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William\Desktop\CONQA\_Git\CONQA\Fulton Hogan Civil\32642\"/>
    </mc:Choice>
  </mc:AlternateContent>
  <xr:revisionPtr revIDLastSave="0" documentId="13_ncr:1_{B3274EEF-5BA5-4DF5-AFC1-670E8F8F357B}" xr6:coauthVersionLast="47" xr6:coauthVersionMax="47" xr10:uidLastSave="{00000000-0000-0000-0000-000000000000}"/>
  <bookViews>
    <workbookView xWindow="6210" yWindow="780" windowWidth="28890" windowHeight="19710" xr2:uid="{00000000-000D-0000-FFFF-FFFF00000000}"/>
  </bookViews>
  <sheets>
    <sheet name="ITP-01" sheetId="1" r:id="rId1"/>
  </sheets>
  <definedNames>
    <definedName name="_xlnm.Print_Area" localSheetId="0">'ITP-01'!$A$2:$N$51</definedName>
    <definedName name="_xlnm.Print_Titles" localSheetId="0">'ITP-01'!$13:$14</definedName>
  </definedNames>
  <calcPr calcId="145621"/>
</workbook>
</file>

<file path=xl/sharedStrings.xml><?xml version="1.0" encoding="utf-8"?>
<sst xmlns="http://schemas.openxmlformats.org/spreadsheetml/2006/main" count="288" uniqueCount="154">
  <si>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</si>
  <si>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</si>
  <si>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</si>
  <si>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</si>
  <si>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</si>
  <si>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</si>
  <si>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</si>
  <si>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</si>
  <si>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</si>
  <si>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</si>
  <si>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</si>
  <si>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</si>
  <si>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</si>
  <si>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</si>
  <si>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</si>
  <si>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</si>
  <si>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</si>
  <si>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</si>
  <si>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</si>
  <si>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</si>
  <si>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</si>
  <si>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</si>
  <si>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</si>
  <si>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</si>
  <si>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</si>
  <si>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</si>
  <si>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</si>
  <si>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</si>
  <si>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</si>
  <si>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</si>
  <si>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</si>
  <si>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</si>
  <si>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</si>
  <si>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</si>
  <si>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</si>
  <si>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</si>
  <si>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</si>
  <si>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</si>
  <si>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</si>
  <si>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</si>
  <si>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</si>
  <si>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</si>
  <si>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</si>
  <si>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</si>
  <si>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</si>
  <si>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</si>
  <si>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</si>
  <si>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</si>
  <si>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</si>
  <si>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</si>
  <si>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</si>
  <si>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</si>
  <si>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</si>
  <si>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</si>
  <si>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N/A</t>
  </si>
  <si>
    <t>Fulton Hogan</t>
  </si>
  <si>
    <t>FH's Sub-contractor</t>
  </si>
  <si>
    <t>FH Hold Point</t>
  </si>
  <si>
    <t>The signature below verifies that this ITP has been completed in accordance with the FH’s Quality system Procedures and verifies lot compliance with specifications.</t>
  </si>
  <si>
    <t>Design and Submissions</t>
  </si>
  <si>
    <t>Prior to the first concrete pour</t>
  </si>
  <si>
    <t>Structural Concrete Design &amp; Submission ITP completed and signed.</t>
  </si>
  <si>
    <t>Verify</t>
  </si>
  <si>
    <t>Inspect</t>
  </si>
  <si>
    <t>This ITP signed</t>
  </si>
  <si>
    <t xml:space="preserve">Fulton Hogan </t>
  </si>
  <si>
    <t xml:space="preserve">Prior to erection </t>
  </si>
  <si>
    <t xml:space="preserve">Construction/Erection of Formwork </t>
  </si>
  <si>
    <t>Construction Methodology</t>
  </si>
  <si>
    <t>Prior to concrete pour</t>
  </si>
  <si>
    <t>610.18 (a)</t>
  </si>
  <si>
    <t>Placing and Finishing Concrete</t>
  </si>
  <si>
    <t>Carry out sampling of concrete</t>
  </si>
  <si>
    <t>Each concrete pour</t>
  </si>
  <si>
    <t>Sampling in accordance with 610.16</t>
  </si>
  <si>
    <t>Checklist</t>
  </si>
  <si>
    <t>Formwork removal</t>
  </si>
  <si>
    <t>Prior to lot closure</t>
  </si>
  <si>
    <t xml:space="preserve">614.04
614.06
</t>
  </si>
  <si>
    <t>Cleaning formwork</t>
  </si>
  <si>
    <t>Concrete shall not be placed until all foreign material has been completely removed from the forms</t>
  </si>
  <si>
    <t>610.18 (a) (iii)</t>
  </si>
  <si>
    <t>Discharge time</t>
  </si>
  <si>
    <t xml:space="preserve">610.17 (b),( c), (d) </t>
  </si>
  <si>
    <r>
      <t>Concrete shall not be place when temperature is &lt;5</t>
    </r>
    <r>
      <rPr>
        <sz val="10"/>
        <rFont val="Calibri"/>
        <family val="2"/>
      </rPr>
      <t>°</t>
    </r>
    <r>
      <rPr>
        <sz val="8.5"/>
        <rFont val="Arial"/>
        <family val="2"/>
      </rPr>
      <t xml:space="preserve">C </t>
    </r>
    <r>
      <rPr>
        <sz val="10"/>
        <rFont val="Arial"/>
        <family val="2"/>
      </rPr>
      <t xml:space="preserve">or &gt; 35°C                                                      All steel components that are in contact with the concrete shall be cooled to below 32°C before concrete is placed                                                 </t>
    </r>
  </si>
  <si>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</si>
  <si>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</si>
  <si>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</si>
  <si>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</si>
  <si>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</si>
  <si>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Fulton Hogan Engineer</t>
  </si>
  <si>
    <t>Implementation of all measures and controls</t>
  </si>
  <si>
    <t>All necessary measures and controls are being implemented, that is: PSP, EMP, TMP, SWMS &amp; WP</t>
  </si>
  <si>
    <t>PSP, EMP, TMP, JSEA, SWMS, WP</t>
  </si>
  <si>
    <t>Visual Inspection</t>
  </si>
  <si>
    <t>Reinforcement schedule</t>
  </si>
  <si>
    <t>Reinforcement schedule has been prepared for the reinforcement supply, to ensure that it achieves the specified tolerances on member dimensions, concrete cover and specified locations</t>
  </si>
  <si>
    <t>As Built Drawings</t>
  </si>
  <si>
    <t>Work shall not proceed past the HP* until released by FH</t>
  </si>
  <si>
    <t>Designed and constructed in such a manner so it can be removed without damage to the concrete. Formwork/shoring shall be placed in locations where steel reinforcement and other fixtures can be inspected, and sufficiently tight at joints to prevent loss of slurry</t>
  </si>
  <si>
    <t xml:space="preserve">Monitoring weather </t>
  </si>
  <si>
    <t>Formwork shall be removed carefully and in such a manner as to avoid damage to the member or the concrete surfaces and maintain safety at all stages of removal. Formwork and formwork supports shall not be disturbed or adjusted during the concreting operation</t>
  </si>
  <si>
    <t>Correct forms, reinforcements, rag bolt assembly and embedments</t>
  </si>
  <si>
    <t>Recorded of as-built drawings</t>
  </si>
  <si>
    <t>Fulton Hogan Procedure</t>
  </si>
  <si>
    <t>This ITP signed &amp; Pre-Pour checklist completed</t>
  </si>
  <si>
    <t>This ITP signed
Post Pour Checklist completed</t>
  </si>
  <si>
    <t>Curing</t>
  </si>
  <si>
    <t>MRPA</t>
  </si>
  <si>
    <t>Sufficient time shall be given for the concrete to cure prior to loading.</t>
  </si>
  <si>
    <t>Revision :  01</t>
  </si>
  <si>
    <t>This ITP signed. Accurate Site Notes &amp; Load Mapping</t>
  </si>
  <si>
    <t xml:space="preserve">Positional tolerance and dimensions of concrete members and piles </t>
  </si>
  <si>
    <t>Methodology of placement (structural)</t>
  </si>
  <si>
    <t>Methodology of placement (piles)</t>
  </si>
  <si>
    <t xml:space="preserve">Excavation (Pile) </t>
  </si>
  <si>
    <t xml:space="preserve">Fulton Hogan Engineer / Suprintendant </t>
  </si>
  <si>
    <t>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</si>
  <si>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 xml:space="preserve">Prior to construction </t>
  </si>
  <si>
    <t>Construction Methodology (Pile)</t>
  </si>
  <si>
    <t xml:space="preserve">611.10
606.06
</t>
  </si>
  <si>
    <t xml:space="preserve">Reinforcement assembly of piles </t>
  </si>
  <si>
    <t>Reinforcement and/or concrete shall not be placed until the proposed method of removing mud, loose rock or similar materials has been reviewed by the Superintendent.</t>
  </si>
  <si>
    <t xml:space="preserve">Protection of Adjacent Piles </t>
  </si>
  <si>
    <t xml:space="preserve">Prior to commencing any piling </t>
  </si>
  <si>
    <t xml:space="preserve">
606.04(a)
606.04(c)</t>
  </si>
  <si>
    <t>Approval of mix design</t>
  </si>
  <si>
    <t xml:space="preserve">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 
</t>
  </si>
  <si>
    <t>606.03(b)
606.05</t>
  </si>
  <si>
    <t xml:space="preserve">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
</t>
  </si>
  <si>
    <r>
      <t xml:space="preserve">Superintendent confirms that the inspected formwork, reinforcement, rag bolt assembly and embedments comply with the project drawings and specifications. 
</t>
    </r>
    <r>
      <rPr>
        <b/>
        <sz val="10"/>
        <rFont val="Arial"/>
        <family val="2"/>
      </rPr>
      <t>Pre-pour checklist completed and signed.</t>
    </r>
  </si>
  <si>
    <t>Post-Pour Details and Inspection</t>
  </si>
  <si>
    <t>Pre-Pour Planning and Inspection</t>
  </si>
  <si>
    <r>
      <t xml:space="preserve">Specifications:  </t>
    </r>
    <r>
      <rPr>
        <sz val="10"/>
        <rFont val="Arial"/>
        <family val="2"/>
      </rPr>
      <t xml:space="preserve"> </t>
    </r>
    <r>
      <rPr>
        <sz val="10"/>
        <color theme="3"/>
        <rFont val="Arial"/>
        <family val="2"/>
      </rPr>
      <t>AS 3600-2018, VicRoads Standard Specification Section 606, 610, 611, 614</t>
    </r>
  </si>
  <si>
    <t>Concrete shall be tansported, handled and placed in a manner that will prevent segregation or loss of materials                                                                                                                                                                            In continuous pours the max. time lag between truckloads on site is 25 minutes</t>
  </si>
  <si>
    <t xml:space="preserve">
610.05
610.06
610.13
610.16</t>
  </si>
  <si>
    <r>
      <t xml:space="preserve">The centre of the pile head shall be in the specified plan position </t>
    </r>
    <r>
      <rPr>
        <sz val="10"/>
        <rFont val="Calibri"/>
        <family val="2"/>
      </rPr>
      <t>±</t>
    </r>
    <r>
      <rPr>
        <sz val="10"/>
        <rFont val="Arial"/>
        <family val="2"/>
      </rPr>
      <t>75 mm;</t>
    </r>
  </si>
  <si>
    <t>Testing Post-Pour</t>
  </si>
  <si>
    <t>Where necessary, piles shall be tested in accordance with 606.07; integrity testing, static load testing &amp; dynamic testing</t>
  </si>
  <si>
    <t xml:space="preserve">
606.07</t>
  </si>
  <si>
    <t>Fulton Hogan / Superintendent</t>
  </si>
  <si>
    <t>Structure / Component: Pole Footings per days production</t>
  </si>
  <si>
    <t>Pile Footing Construction</t>
  </si>
  <si>
    <r>
      <t xml:space="preserve">Document #
</t>
    </r>
    <r>
      <rPr>
        <b/>
        <sz val="14"/>
        <color rgb="FFFF0000"/>
        <rFont val="Arial"/>
        <family val="2"/>
      </rPr>
      <t>FHC-ITP-027</t>
    </r>
  </si>
  <si>
    <t>Concrete Sampling and Testing</t>
  </si>
  <si>
    <t>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</si>
  <si>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r>
      <t xml:space="preserve">Discharge time (concrete placed and compacted) &lt; 90 minutes from batch time unless approved otherwise. </t>
    </r>
    <r>
      <rPr>
        <b/>
        <sz val="10"/>
        <rFont val="Arial"/>
        <family val="2"/>
      </rPr>
      <t>Batch to be used has a discharge time of 180 minutes.</t>
    </r>
    <r>
      <rPr>
        <sz val="10"/>
        <rFont val="Arial"/>
        <family val="2"/>
      </rPr>
      <t xml:space="preserve">
</t>
    </r>
  </si>
  <si>
    <t xml:space="preserve">Concrete sampled and tested for Compressive Strength:
- 2 cylinders @ 28 days Compressive Strength=32MPa
- 1 cylinders @ 7 days for Compressive Strength=20MPa
</t>
  </si>
  <si>
    <r>
      <t xml:space="preserve">Name: </t>
    </r>
    <r>
      <rPr>
        <b/>
        <sz val="10"/>
        <rFont val="Arial"/>
        <family val="2"/>
      </rPr>
      <t>Fynn Riddick</t>
    </r>
  </si>
  <si>
    <t>Date : 23/01/2024</t>
  </si>
  <si>
    <t>Name: Justin Sciacca</t>
  </si>
  <si>
    <t>Date : 25/01/24</t>
  </si>
  <si>
    <t>Location:  Fitzgerald Road Level Crossing Removal Project</t>
  </si>
  <si>
    <t>Fitzgerald Road Carpark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</si>
</sst>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10"/>
      <name val="Calibri"/>
      <family val="2"/>
    </font>
    <font>
      <sz val="8.5"/>
      <name val="Arial"/>
      <family val="2"/>
    </font>
    <font>
      <sz val="10"/>
      <color theme="3"/>
      <name val="Arial"/>
      <family val="2"/>
    </font>
    <font>
      <b/>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55">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2" fillId="0" borderId="0"/>
  </cellStyleXfs>
  <cellXfs count="215">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4" borderId="10" xfId="0" applyFont="1" applyFill="1" applyBorder="1" applyAlignment="1">
      <alignment vertical="top" wrapText="1"/>
    </xf>
    <xf numFmtId="0" fontId="2" fillId="3" borderId="35" xfId="0" applyFont="1" applyFill="1" applyBorder="1" applyAlignment="1">
      <alignment horizontal="center" vertical="center" wrapText="1"/>
    </xf>
    <xf numFmtId="0" fontId="2" fillId="3" borderId="36"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center"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3" borderId="39" xfId="0" applyFont="1" applyFill="1" applyBorder="1" applyAlignment="1">
      <alignment horizontal="center" vertical="center" wrapText="1"/>
    </xf>
    <xf numFmtId="0" fontId="2" fillId="4" borderId="40" xfId="0" applyFont="1" applyFill="1" applyBorder="1" applyAlignment="1">
      <alignment vertical="top" wrapText="1"/>
    </xf>
    <xf numFmtId="0" fontId="2" fillId="4" borderId="41" xfId="0" applyFont="1" applyFill="1" applyBorder="1" applyAlignment="1">
      <alignment vertical="top" wrapText="1"/>
    </xf>
    <xf numFmtId="0" fontId="9" fillId="3" borderId="16" xfId="0" applyFont="1" applyFill="1" applyBorder="1" applyAlignment="1">
      <alignment horizontal="center" vertical="center" wrapText="1"/>
    </xf>
    <xf numFmtId="0" fontId="2" fillId="3" borderId="43" xfId="0" applyFont="1" applyFill="1" applyBorder="1" applyAlignment="1">
      <alignment horizontal="center" vertical="center" wrapText="1"/>
    </xf>
    <xf numFmtId="0" fontId="2" fillId="0" borderId="41" xfId="0" applyFont="1" applyBorder="1" applyAlignment="1">
      <alignment horizontal="center" vertical="center" wrapText="1"/>
    </xf>
    <xf numFmtId="0" fontId="2" fillId="0" borderId="42" xfId="0" applyFont="1" applyBorder="1" applyAlignment="1">
      <alignment vertical="center" wrapText="1"/>
    </xf>
    <xf numFmtId="0" fontId="2" fillId="4" borderId="45" xfId="0" applyFont="1" applyFill="1" applyBorder="1" applyAlignment="1">
      <alignment vertical="top" wrapText="1"/>
    </xf>
    <xf numFmtId="0" fontId="2" fillId="3" borderId="45" xfId="0" applyFont="1" applyFill="1" applyBorder="1" applyAlignment="1">
      <alignment horizontal="center" vertical="center" wrapText="1"/>
    </xf>
    <xf numFmtId="0" fontId="2" fillId="4" borderId="45" xfId="0" applyFont="1" applyFill="1" applyBorder="1" applyAlignment="1">
      <alignment horizontal="center" vertical="center" wrapText="1"/>
    </xf>
    <xf numFmtId="0" fontId="2" fillId="4" borderId="46" xfId="0" applyFont="1" applyFill="1" applyBorder="1" applyAlignment="1">
      <alignment vertical="center" wrapText="1"/>
    </xf>
    <xf numFmtId="0" fontId="9" fillId="3" borderId="1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7" xfId="0" applyFont="1" applyFill="1" applyBorder="1" applyAlignment="1">
      <alignment vertical="top" wrapText="1"/>
    </xf>
    <xf numFmtId="0" fontId="2" fillId="5" borderId="38" xfId="0" applyFont="1" applyFill="1" applyBorder="1" applyAlignment="1">
      <alignment horizontal="center" vertical="center" wrapText="1"/>
    </xf>
    <xf numFmtId="0" fontId="2" fillId="5" borderId="38" xfId="0" applyFont="1" applyFill="1" applyBorder="1" applyAlignment="1">
      <alignment vertical="top" wrapText="1"/>
    </xf>
    <xf numFmtId="0" fontId="2" fillId="5" borderId="38" xfId="0" applyFont="1" applyFill="1" applyBorder="1" applyAlignment="1">
      <alignment vertical="center" wrapText="1"/>
    </xf>
    <xf numFmtId="0" fontId="9" fillId="5" borderId="38" xfId="0" applyFont="1" applyFill="1" applyBorder="1" applyAlignment="1">
      <alignment horizontal="center" vertical="center" wrapText="1"/>
    </xf>
    <xf numFmtId="0" fontId="2" fillId="5" borderId="38" xfId="0" applyFont="1" applyFill="1" applyBorder="1" applyAlignment="1">
      <alignment horizontal="center" vertical="top" wrapText="1"/>
    </xf>
    <xf numFmtId="0" fontId="9" fillId="5" borderId="38" xfId="0" applyFont="1" applyFill="1" applyBorder="1" applyAlignment="1">
      <alignment horizontal="center" wrapText="1"/>
    </xf>
    <xf numFmtId="0" fontId="2" fillId="5" borderId="48" xfId="0" applyFont="1" applyFill="1" applyBorder="1"/>
    <xf numFmtId="0" fontId="9" fillId="5" borderId="38" xfId="0" applyFont="1" applyFill="1" applyBorder="1" applyAlignment="1">
      <alignment vertical="top" wrapText="1"/>
    </xf>
    <xf numFmtId="0" fontId="9" fillId="5" borderId="38"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5" xfId="0" applyFont="1" applyFill="1" applyBorder="1" applyAlignment="1">
      <alignment horizontal="center" vertical="center" wrapText="1"/>
    </xf>
    <xf numFmtId="0" fontId="2" fillId="0" borderId="14" xfId="0" applyFont="1" applyBorder="1" applyAlignment="1">
      <alignment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45" xfId="0" applyFont="1" applyBorder="1" applyAlignment="1">
      <alignment horizontal="center" vertical="center" wrapText="1"/>
    </xf>
    <xf numFmtId="0" fontId="2" fillId="5" borderId="45" xfId="0" applyFont="1" applyFill="1" applyBorder="1" applyAlignment="1">
      <alignment horizontal="center" vertical="center" wrapText="1"/>
    </xf>
    <xf numFmtId="0" fontId="2" fillId="2" borderId="46" xfId="0" applyFont="1" applyFill="1" applyBorder="1" applyAlignment="1">
      <alignment vertical="center"/>
    </xf>
    <xf numFmtId="0" fontId="2" fillId="5" borderId="48" xfId="0" applyFont="1" applyFill="1" applyBorder="1" applyAlignment="1">
      <alignment vertical="center"/>
    </xf>
    <xf numFmtId="0" fontId="2" fillId="2" borderId="42" xfId="0" applyFont="1" applyFill="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4" borderId="41" xfId="0" applyFont="1" applyFill="1" applyBorder="1" applyAlignment="1">
      <alignment horizontal="center" vertical="center" wrapText="1"/>
    </xf>
    <xf numFmtId="0" fontId="2" fillId="0" borderId="0" xfId="0" applyFont="1" applyAlignment="1">
      <alignment horizontal="center" vertical="center" wrapText="1"/>
    </xf>
    <xf numFmtId="0" fontId="9" fillId="5" borderId="49" xfId="0" applyFont="1" applyFill="1" applyBorder="1" applyAlignment="1">
      <alignment horizontal="center" vertical="center" wrapText="1"/>
    </xf>
    <xf numFmtId="0" fontId="9" fillId="5" borderId="1" xfId="0" applyFont="1" applyFill="1" applyBorder="1" applyAlignment="1">
      <alignment vertical="top" wrapText="1"/>
    </xf>
    <xf numFmtId="0" fontId="9" fillId="5" borderId="1" xfId="0" applyFont="1" applyFill="1" applyBorder="1" applyAlignment="1">
      <alignment horizontal="center" vertical="center" wrapText="1"/>
    </xf>
    <xf numFmtId="0" fontId="9"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2" xfId="0" applyFont="1" applyFill="1" applyBorder="1" applyAlignment="1">
      <alignment vertical="center"/>
    </xf>
    <xf numFmtId="0" fontId="2" fillId="5" borderId="1" xfId="0" applyFont="1" applyFill="1" applyBorder="1" applyAlignment="1">
      <alignment wrapText="1"/>
    </xf>
    <xf numFmtId="0" fontId="2" fillId="5" borderId="1" xfId="0" applyFont="1" applyFill="1" applyBorder="1" applyAlignment="1">
      <alignment horizontal="left" wrapText="1"/>
    </xf>
    <xf numFmtId="0" fontId="9" fillId="5" borderId="1" xfId="0" applyFont="1" applyFill="1" applyBorder="1" applyAlignment="1">
      <alignment horizontal="left"/>
    </xf>
    <xf numFmtId="0" fontId="2" fillId="5" borderId="1" xfId="0" applyFont="1" applyFill="1" applyBorder="1" applyAlignment="1">
      <alignment horizontal="left"/>
    </xf>
    <xf numFmtId="0" fontId="2" fillId="5" borderId="2" xfId="0" quotePrefix="1" applyFont="1" applyFill="1" applyBorder="1" applyAlignment="1">
      <alignment horizontal="left" wrapText="1"/>
    </xf>
    <xf numFmtId="0" fontId="9" fillId="0" borderId="36" xfId="0" applyFont="1" applyBorder="1" applyAlignment="1">
      <alignment horizontal="left" vertical="top" wrapText="1"/>
    </xf>
    <xf numFmtId="0" fontId="9" fillId="0" borderId="49" xfId="0" applyFont="1" applyBorder="1" applyAlignment="1">
      <alignment horizontal="left" vertical="top" wrapText="1"/>
    </xf>
    <xf numFmtId="0" fontId="9"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27" xfId="0" applyFont="1" applyFill="1" applyBorder="1" applyAlignment="1">
      <alignment horizontal="left" vertical="top" wrapText="1"/>
    </xf>
    <xf numFmtId="0" fontId="9" fillId="2" borderId="52" xfId="0" applyFont="1" applyFill="1" applyBorder="1" applyAlignment="1">
      <alignment horizontal="left" vertical="top"/>
    </xf>
    <xf numFmtId="0" fontId="2" fillId="2" borderId="52" xfId="0" applyFont="1" applyFill="1" applyBorder="1" applyAlignment="1">
      <alignment horizontal="left" vertical="top"/>
    </xf>
    <xf numFmtId="0" fontId="2" fillId="2" borderId="54" xfId="0" quotePrefix="1"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left" vertical="top" wrapText="1"/>
    </xf>
    <xf numFmtId="0" fontId="2" fillId="0" borderId="0" xfId="0" applyFont="1" applyAlignment="1">
      <alignment horizontal="left" vertical="top" wrapText="1"/>
    </xf>
    <xf numFmtId="0" fontId="2" fillId="2" borderId="0" xfId="0" applyFont="1" applyFill="1" applyAlignment="1">
      <alignment horizontal="left" wrapText="1"/>
    </xf>
    <xf numFmtId="0" fontId="2" fillId="0" borderId="36" xfId="0" applyFont="1" applyBorder="1" applyAlignment="1">
      <alignment horizontal="left" vertical="top" wrapText="1"/>
    </xf>
    <xf numFmtId="0" fontId="2" fillId="0" borderId="44" xfId="0" applyFont="1" applyBorder="1" applyAlignment="1">
      <alignment horizontal="left" vertical="top" wrapText="1"/>
    </xf>
    <xf numFmtId="0" fontId="2" fillId="0" borderId="0" xfId="0" applyFont="1" applyAlignment="1">
      <alignment vertical="top" wrapText="1"/>
    </xf>
    <xf numFmtId="0" fontId="2" fillId="0" borderId="0" xfId="0" applyFont="1" applyAlignment="1">
      <alignment vertical="center" wrapText="1"/>
    </xf>
    <xf numFmtId="0" fontId="19" fillId="3" borderId="30" xfId="0" applyFont="1" applyFill="1" applyBorder="1" applyAlignment="1">
      <alignment horizontal="center" vertical="center" wrapText="1"/>
    </xf>
    <xf numFmtId="0" fontId="9" fillId="2" borderId="0" xfId="0" quotePrefix="1" applyFont="1" applyFill="1" applyAlignment="1">
      <alignment horizontal="left" vertical="top"/>
    </xf>
    <xf numFmtId="14" fontId="2" fillId="2" borderId="19" xfId="0" applyNumberFormat="1" applyFont="1" applyFill="1" applyBorder="1" applyAlignment="1">
      <alignment vertical="top"/>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30" xfId="0" applyFont="1" applyBorder="1" applyAlignment="1">
      <alignment vertical="top" wrapText="1"/>
    </xf>
    <xf numFmtId="0" fontId="2" fillId="0" borderId="44" xfId="0" applyFont="1" applyBorder="1" applyAlignment="1">
      <alignment vertical="top" wrapText="1"/>
    </xf>
    <xf numFmtId="0" fontId="14" fillId="5" borderId="37" xfId="0" applyFont="1" applyFill="1" applyBorder="1" applyAlignment="1">
      <alignment horizontal="left" vertical="top" wrapText="1"/>
    </xf>
    <xf numFmtId="0" fontId="14" fillId="5" borderId="38" xfId="0" applyFont="1" applyFill="1" applyBorder="1" applyAlignment="1">
      <alignment horizontal="left" vertical="top" wrapText="1"/>
    </xf>
    <xf numFmtId="0" fontId="2" fillId="0" borderId="36" xfId="0" applyFont="1" applyBorder="1" applyAlignment="1">
      <alignment horizontal="left" vertical="center" wrapText="1"/>
    </xf>
    <xf numFmtId="0" fontId="2" fillId="0" borderId="30" xfId="0" applyFont="1" applyBorder="1" applyAlignment="1">
      <alignment horizontal="left" vertical="center" wrapText="1"/>
    </xf>
    <xf numFmtId="0" fontId="2" fillId="0" borderId="51" xfId="0" applyFont="1" applyBorder="1" applyAlignment="1">
      <alignment horizontal="left" vertical="center" wrapText="1"/>
    </xf>
    <xf numFmtId="0" fontId="2" fillId="0" borderId="54" xfId="0" applyFont="1" applyBorder="1" applyAlignment="1">
      <alignment horizontal="left" vertical="center" wrapText="1"/>
    </xf>
    <xf numFmtId="0" fontId="2" fillId="0" borderId="36" xfId="0" applyFont="1" applyBorder="1" applyAlignment="1">
      <alignment horizontal="left" vertical="top" wrapText="1"/>
    </xf>
    <xf numFmtId="0" fontId="2" fillId="0" borderId="44" xfId="0" applyFont="1" applyBorder="1" applyAlignment="1">
      <alignment horizontal="left" vertical="top" wrapText="1"/>
    </xf>
    <xf numFmtId="0" fontId="2" fillId="0" borderId="44" xfId="0" applyFont="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5" fillId="0" borderId="18" xfId="0" applyFont="1" applyBorder="1" applyAlignment="1">
      <alignment horizontal="left" vertical="top" wrapText="1"/>
    </xf>
    <xf numFmtId="0" fontId="5" fillId="0" borderId="0" xfId="0" applyFont="1" applyAlignment="1">
      <alignment horizontal="left" vertical="top" wrapText="1"/>
    </xf>
    <xf numFmtId="0" fontId="2" fillId="0" borderId="30" xfId="0" applyFont="1" applyBorder="1" applyAlignment="1">
      <alignment horizontal="center" vertical="center"/>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9" fillId="5" borderId="37" xfId="0" applyFont="1" applyFill="1" applyBorder="1" applyAlignment="1">
      <alignment horizontal="left" vertical="center" wrapText="1"/>
    </xf>
    <xf numFmtId="0" fontId="9" fillId="5" borderId="38" xfId="0" applyFont="1" applyFill="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5" xfId="0" applyFont="1" applyBorder="1" applyAlignment="1">
      <alignment horizontal="left" vertical="center" wrapText="1"/>
    </xf>
    <xf numFmtId="0" fontId="2" fillId="0" borderId="19" xfId="0" applyFont="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2" fillId="0" borderId="4" xfId="0" applyFont="1" applyBorder="1" applyAlignment="1">
      <alignment horizontal="left" vertical="top" wrapText="1"/>
    </xf>
    <xf numFmtId="0" fontId="2" fillId="0" borderId="53" xfId="0" applyFont="1" applyBorder="1" applyAlignment="1">
      <alignment horizontal="left" vertical="top" wrapText="1"/>
    </xf>
    <xf numFmtId="0" fontId="9" fillId="5" borderId="37" xfId="0" applyFont="1" applyFill="1" applyBorder="1" applyAlignment="1">
      <alignment horizontal="left" vertical="top" wrapText="1"/>
    </xf>
    <xf numFmtId="0" fontId="9" fillId="5" borderId="38" xfId="0" applyFont="1" applyFill="1" applyBorder="1" applyAlignment="1">
      <alignment horizontal="left" vertical="top" wrapText="1"/>
    </xf>
    <xf numFmtId="0" fontId="9" fillId="5" borderId="50" xfId="0" applyFont="1" applyFill="1" applyBorder="1" applyAlignment="1">
      <alignment horizontal="left" vertical="top" wrapText="1"/>
    </xf>
    <xf numFmtId="0" fontId="9" fillId="5" borderId="1"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49</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552450</xdr:colOff>
      <xdr:row>6</xdr:row>
      <xdr:rowOff>36024</xdr:rowOff>
    </xdr:from>
    <xdr:to>
      <xdr:col>7</xdr:col>
      <xdr:colOff>511175</xdr:colOff>
      <xdr:row>7</xdr:row>
      <xdr:rowOff>222006</xdr:rowOff>
    </xdr:to>
    <xdr:pic>
      <xdr:nvPicPr>
        <xdr:cNvPr id="3" name="Picture 2">
          <a:extLst>
            <a:ext uri="{FF2B5EF4-FFF2-40B4-BE49-F238E27FC236}">
              <a16:creationId xmlns:a16="http://schemas.microsoft.com/office/drawing/2014/main" id="{22230E64-1642-4F32-A948-4880981FFAFA}"/>
            </a:ext>
          </a:extLst>
        </xdr:cNvPr>
        <xdr:cNvPicPr>
          <a:picLocks noChangeAspect="1"/>
        </xdr:cNvPicPr>
      </xdr:nvPicPr>
      <xdr:blipFill>
        <a:blip xmlns:r="http://schemas.openxmlformats.org/officeDocument/2006/relationships" r:embed="rId2"/>
        <a:stretch>
          <a:fillRect/>
        </a:stretch>
      </xdr:blipFill>
      <xdr:spPr>
        <a:xfrm>
          <a:off x="8705850" y="1731474"/>
          <a:ext cx="733425" cy="525707"/>
        </a:xfrm>
        <a:prstGeom prst="rect">
          <a:avLst/>
        </a:prstGeom>
      </xdr:spPr>
    </xdr:pic>
    <xdr:clientData/>
  </xdr:twoCellAnchor>
  <xdr:twoCellAnchor editAs="oneCell">
    <xdr:from>
      <xdr:col>9</xdr:col>
      <xdr:colOff>172816</xdr:colOff>
      <xdr:row>5</xdr:row>
      <xdr:rowOff>457200</xdr:rowOff>
    </xdr:from>
    <xdr:to>
      <xdr:col>10</xdr:col>
      <xdr:colOff>504824</xdr:colOff>
      <xdr:row>7</xdr:row>
      <xdr:rowOff>88900</xdr:rowOff>
    </xdr:to>
    <xdr:pic>
      <xdr:nvPicPr>
        <xdr:cNvPr id="4" name="Picture 3">
          <a:extLst>
            <a:ext uri="{FF2B5EF4-FFF2-40B4-BE49-F238E27FC236}">
              <a16:creationId xmlns:a16="http://schemas.microsoft.com/office/drawing/2014/main" id="{EF82EBD8-CCE7-4A4F-AA5E-F258564840B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850341" y="1733550"/>
          <a:ext cx="1341658"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52"/>
  <sheetViews>
    <sheetView showGridLines="0" tabSelected="1" view="pageBreakPreview" topLeftCell="A2" zoomScale="115" zoomScaleNormal="100" zoomScaleSheetLayoutView="115" zoomScalePageLayoutView="130" workbookViewId="0">
      <selection activeCell="A16" sqref="A16"/>
    </sheetView>
  </sheetViews>
  <sheetFormatPr defaultColWidth="9.140625" defaultRowHeight="12.75" x14ac:dyDescent="0.2"/>
  <cols>
    <col min="1" max="1" width="7.5703125" style="1" customWidth="1"/>
    <col min="2" max="2" width="17.28515625" style="1" customWidth="1"/>
    <col min="3" max="3" width="17.42578125" style="1" customWidth="1"/>
    <col min="4" max="4" width="18.85546875" style="1" customWidth="1"/>
    <col min="5" max="5" width="40.7109375" style="1" customWidth="1"/>
    <col min="6" max="6" width="16.8554687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5"/>
      <c r="C2" s="47"/>
      <c r="D2" s="198" t="s">
        <v>47</v>
      </c>
      <c r="E2" s="198"/>
      <c r="F2" s="198"/>
      <c r="G2" s="198"/>
      <c r="H2" s="198"/>
      <c r="I2" s="198"/>
      <c r="J2" s="198"/>
      <c r="K2" s="198"/>
      <c r="L2" s="195" t="s">
        <v>143</v>
      </c>
      <c r="M2" s="196"/>
      <c r="N2" s="197"/>
    </row>
    <row r="3" spans="1:14" ht="26.25" customHeight="1" x14ac:dyDescent="0.35">
      <c r="A3" s="46"/>
      <c r="B3" s="100"/>
      <c r="C3" s="48"/>
      <c r="D3" s="199"/>
      <c r="E3" s="199"/>
      <c r="F3" s="199"/>
      <c r="G3" s="199"/>
      <c r="H3" s="199"/>
      <c r="I3" s="199"/>
      <c r="J3" s="199"/>
      <c r="K3" s="199"/>
      <c r="L3" s="52" t="s">
        <v>110</v>
      </c>
      <c r="M3" s="205" t="s">
        <v>149</v>
      </c>
      <c r="N3" s="206"/>
    </row>
    <row r="4" spans="1:14" ht="12" customHeight="1" x14ac:dyDescent="0.35">
      <c r="A4" s="43"/>
      <c r="B4" s="6"/>
      <c r="C4" s="6"/>
      <c r="D4" s="6"/>
      <c r="E4" s="6"/>
      <c r="F4" s="6"/>
      <c r="G4" s="17"/>
      <c r="H4" s="17"/>
      <c r="I4" s="17"/>
      <c r="J4" s="17"/>
      <c r="K4" s="17"/>
      <c r="L4" s="5"/>
      <c r="M4" s="44"/>
      <c r="N4" s="8"/>
    </row>
    <row r="5" spans="1:14" s="109" customFormat="1" ht="20.25" customHeight="1" x14ac:dyDescent="0.2">
      <c r="A5" s="172" t="s">
        <v>8</v>
      </c>
      <c r="B5" s="173"/>
      <c r="C5" s="101" t="s">
        <v>108</v>
      </c>
      <c r="D5" s="102"/>
      <c r="E5" s="103" t="s">
        <v>2</v>
      </c>
      <c r="F5" s="104"/>
      <c r="G5" s="105" t="s">
        <v>12</v>
      </c>
      <c r="H5" s="105"/>
      <c r="I5" s="106" t="s">
        <v>10</v>
      </c>
      <c r="J5" s="107"/>
      <c r="K5" s="104"/>
      <c r="L5" s="107" t="s">
        <v>0</v>
      </c>
      <c r="M5" s="107"/>
      <c r="N5" s="108"/>
    </row>
    <row r="6" spans="1:14" s="109" customFormat="1" ht="44.1" customHeight="1" x14ac:dyDescent="0.2">
      <c r="A6" s="174" t="s">
        <v>9</v>
      </c>
      <c r="B6" s="175"/>
      <c r="C6" s="179" t="s">
        <v>153</v>
      </c>
      <c r="D6" s="180"/>
      <c r="E6" s="200" t="s">
        <v>142</v>
      </c>
      <c r="F6" s="201"/>
      <c r="G6" s="110" t="s">
        <v>148</v>
      </c>
      <c r="H6" s="155"/>
      <c r="I6" s="111" t="s">
        <v>150</v>
      </c>
      <c r="J6"/>
      <c r="K6" s="113"/>
      <c r="L6" s="109" t="s">
        <v>11</v>
      </c>
      <c r="M6" s="112"/>
      <c r="N6" s="114"/>
    </row>
    <row r="7" spans="1:14" s="109" customFormat="1" ht="27" customHeight="1" x14ac:dyDescent="0.2">
      <c r="A7" s="176" t="s">
        <v>49</v>
      </c>
      <c r="B7" s="177"/>
      <c r="C7" s="115"/>
      <c r="D7" s="116"/>
      <c r="E7" s="202" t="s">
        <v>133</v>
      </c>
      <c r="F7" s="203"/>
      <c r="I7" s="111"/>
      <c r="K7" s="113"/>
      <c r="N7" s="113"/>
    </row>
    <row r="8" spans="1:14" s="109" customFormat="1" ht="20.25" customHeight="1" x14ac:dyDescent="0.2">
      <c r="A8" s="111"/>
      <c r="B8" s="146"/>
      <c r="C8" s="117"/>
      <c r="D8" s="116"/>
      <c r="E8" s="204" t="s">
        <v>141</v>
      </c>
      <c r="F8" s="203"/>
      <c r="G8" s="109" t="s">
        <v>1</v>
      </c>
      <c r="I8" s="111" t="s">
        <v>1</v>
      </c>
      <c r="K8" s="113"/>
      <c r="L8" s="109" t="s">
        <v>1</v>
      </c>
      <c r="N8" s="113"/>
    </row>
    <row r="9" spans="1:14" s="109" customFormat="1" ht="20.25" customHeight="1" x14ac:dyDescent="0.2">
      <c r="A9" s="118"/>
      <c r="B9" s="119"/>
      <c r="C9" s="120"/>
      <c r="D9" s="120"/>
      <c r="E9" s="170" t="s">
        <v>152</v>
      </c>
      <c r="F9" s="171"/>
      <c r="G9" s="118" t="s">
        <v>149</v>
      </c>
      <c r="H9" s="122"/>
      <c r="I9" s="118" t="s">
        <v>151</v>
      </c>
      <c r="J9" s="156"/>
      <c r="K9" s="123"/>
      <c r="L9" s="118" t="s">
        <v>3</v>
      </c>
      <c r="M9" s="121"/>
      <c r="N9" s="124"/>
    </row>
    <row r="10" spans="1:14" ht="13.5" customHeight="1" x14ac:dyDescent="0.2">
      <c r="A10" s="7"/>
      <c r="B10" s="7"/>
      <c r="C10" s="7"/>
      <c r="D10" s="7"/>
      <c r="E10" s="7"/>
      <c r="F10" s="7"/>
      <c r="G10" s="15"/>
      <c r="H10" s="15"/>
      <c r="I10" s="15"/>
      <c r="J10" s="15"/>
      <c r="K10" s="15"/>
      <c r="L10" s="15"/>
      <c r="M10" s="15"/>
      <c r="N10" s="16"/>
    </row>
    <row r="11" spans="1:14" ht="25.5" customHeight="1" x14ac:dyDescent="0.2">
      <c r="A11" s="92" t="s">
        <v>50</v>
      </c>
      <c r="B11" s="178"/>
      <c r="C11" s="178"/>
      <c r="D11" s="93" t="s">
        <v>51</v>
      </c>
      <c r="E11" s="178"/>
      <c r="F11" s="178"/>
      <c r="G11" s="178"/>
      <c r="H11" s="178"/>
      <c r="I11" s="49"/>
      <c r="J11" s="94" t="s">
        <v>53</v>
      </c>
      <c r="K11" s="49"/>
      <c r="L11" s="49"/>
      <c r="M11" s="49"/>
      <c r="N11" s="50"/>
    </row>
    <row r="12" spans="1:14" ht="13.5" customHeight="1" thickBot="1" x14ac:dyDescent="0.25">
      <c r="A12" s="7"/>
      <c r="B12" s="7"/>
      <c r="C12" s="7"/>
      <c r="D12" s="7"/>
      <c r="E12" s="7"/>
      <c r="F12" s="7"/>
      <c r="G12" s="15"/>
      <c r="H12" s="15"/>
      <c r="I12" s="15"/>
      <c r="J12" s="15"/>
      <c r="K12" s="15"/>
      <c r="L12" s="15"/>
      <c r="M12" s="15"/>
      <c r="N12" s="16"/>
    </row>
    <row r="13" spans="1:14" ht="18.75" customHeight="1" x14ac:dyDescent="0.2">
      <c r="A13" s="53" t="s">
        <v>13</v>
      </c>
      <c r="B13" s="188" t="s">
        <v>15</v>
      </c>
      <c r="C13" s="190"/>
      <c r="D13" s="187" t="s">
        <v>4</v>
      </c>
      <c r="E13" s="188"/>
      <c r="F13" s="188"/>
      <c r="G13" s="188"/>
      <c r="H13" s="189"/>
      <c r="I13" s="183" t="s">
        <v>22</v>
      </c>
      <c r="J13" s="54" t="s">
        <v>18</v>
      </c>
      <c r="K13" s="185" t="s">
        <v>19</v>
      </c>
      <c r="L13" s="185"/>
      <c r="M13" s="185"/>
      <c r="N13" s="186"/>
    </row>
    <row r="14" spans="1:14" ht="63.75" customHeight="1" thickBot="1" x14ac:dyDescent="0.25">
      <c r="A14" s="55" t="s">
        <v>14</v>
      </c>
      <c r="B14" s="191"/>
      <c r="C14" s="192"/>
      <c r="D14" s="56" t="s">
        <v>6</v>
      </c>
      <c r="E14" s="57" t="s">
        <v>5</v>
      </c>
      <c r="F14" s="58" t="s">
        <v>21</v>
      </c>
      <c r="G14" s="58" t="s">
        <v>16</v>
      </c>
      <c r="H14" s="59" t="s">
        <v>17</v>
      </c>
      <c r="I14" s="184"/>
      <c r="J14" s="60" t="s">
        <v>52</v>
      </c>
      <c r="K14" s="61" t="s">
        <v>20</v>
      </c>
      <c r="L14" s="62" t="s">
        <v>55</v>
      </c>
      <c r="M14" s="62" t="s">
        <v>56</v>
      </c>
      <c r="N14" s="63" t="s">
        <v>7</v>
      </c>
    </row>
    <row r="15" spans="1:14" ht="18" customHeight="1" x14ac:dyDescent="0.2">
      <c r="A15" s="90">
        <v>1</v>
      </c>
      <c r="B15" s="181" t="s">
        <v>59</v>
      </c>
      <c r="C15" s="182"/>
      <c r="D15" s="79"/>
      <c r="E15" s="79"/>
      <c r="F15" s="78"/>
      <c r="G15" s="78"/>
      <c r="H15" s="80"/>
      <c r="I15" s="81"/>
      <c r="J15" s="78"/>
      <c r="K15" s="78"/>
      <c r="L15" s="82"/>
      <c r="M15" s="83"/>
      <c r="N15" s="84"/>
    </row>
    <row r="16" spans="1:14" ht="57" customHeight="1" x14ac:dyDescent="0.2">
      <c r="A16" s="21">
        <v>1.1000000000000001</v>
      </c>
      <c r="B16" s="193" t="s">
        <v>85</v>
      </c>
      <c r="C16" s="194"/>
      <c r="D16" s="77" t="s">
        <v>86</v>
      </c>
      <c r="E16" s="71" t="s">
        <v>87</v>
      </c>
      <c r="F16" s="72" t="s">
        <v>88</v>
      </c>
      <c r="G16" s="73" t="s">
        <v>89</v>
      </c>
      <c r="H16" s="74" t="s">
        <v>64</v>
      </c>
      <c r="I16" s="75" t="s">
        <v>34</v>
      </c>
      <c r="J16" s="41" t="s">
        <v>90</v>
      </c>
      <c r="K16" s="76" t="s">
        <v>54</v>
      </c>
      <c r="L16" s="95"/>
      <c r="M16" s="96" t="s">
        <v>54</v>
      </c>
      <c r="N16" s="97"/>
    </row>
    <row r="17" spans="1:14" ht="46.9" customHeight="1" x14ac:dyDescent="0.2">
      <c r="A17" s="21">
        <v>1.2</v>
      </c>
      <c r="B17" s="163" t="s">
        <v>91</v>
      </c>
      <c r="C17" s="169"/>
      <c r="D17" s="20" t="s">
        <v>86</v>
      </c>
      <c r="E17" s="71" t="s">
        <v>92</v>
      </c>
      <c r="F17" s="72" t="s">
        <v>93</v>
      </c>
      <c r="G17" s="13" t="s">
        <v>94</v>
      </c>
      <c r="H17" s="74" t="s">
        <v>64</v>
      </c>
      <c r="I17" s="75" t="s">
        <v>34</v>
      </c>
      <c r="J17" s="41" t="s">
        <v>90</v>
      </c>
      <c r="K17" s="76" t="s">
        <v>54</v>
      </c>
      <c r="L17" s="95"/>
      <c r="M17" s="96" t="s">
        <v>54</v>
      </c>
      <c r="N17" s="97"/>
    </row>
    <row r="18" spans="1:14" ht="42" customHeight="1" x14ac:dyDescent="0.2">
      <c r="A18" s="21">
        <v>1.3</v>
      </c>
      <c r="B18" s="193" t="s">
        <v>126</v>
      </c>
      <c r="C18" s="194"/>
      <c r="D18" s="77" t="s">
        <v>60</v>
      </c>
      <c r="E18" s="71" t="s">
        <v>61</v>
      </c>
      <c r="F18" s="72">
        <v>610.07000000000005</v>
      </c>
      <c r="G18" s="73" t="s">
        <v>62</v>
      </c>
      <c r="H18" s="74" t="s">
        <v>64</v>
      </c>
      <c r="I18" s="75" t="s">
        <v>31</v>
      </c>
      <c r="J18" s="41" t="s">
        <v>90</v>
      </c>
      <c r="K18" s="76" t="s">
        <v>54</v>
      </c>
      <c r="L18" s="95"/>
      <c r="M18" s="96" t="s">
        <v>54</v>
      </c>
      <c r="N18" s="97"/>
    </row>
    <row r="19" spans="1:14" ht="64.5" thickBot="1" x14ac:dyDescent="0.25">
      <c r="A19" s="41">
        <v>1.4</v>
      </c>
      <c r="B19" s="165" t="s">
        <v>95</v>
      </c>
      <c r="C19" s="166"/>
      <c r="D19" s="20" t="s">
        <v>69</v>
      </c>
      <c r="E19" s="11" t="s">
        <v>96</v>
      </c>
      <c r="F19" s="12">
        <v>611.04</v>
      </c>
      <c r="G19" s="13" t="s">
        <v>62</v>
      </c>
      <c r="H19" s="14" t="s">
        <v>64</v>
      </c>
      <c r="I19" s="19" t="s">
        <v>31</v>
      </c>
      <c r="J19" s="41" t="s">
        <v>90</v>
      </c>
      <c r="K19" s="18" t="s">
        <v>54</v>
      </c>
      <c r="L19" s="88"/>
      <c r="M19" s="18" t="s">
        <v>54</v>
      </c>
      <c r="N19" s="89"/>
    </row>
    <row r="20" spans="1:14" s="87" customFormat="1" ht="19.5" customHeight="1" x14ac:dyDescent="0.2">
      <c r="A20" s="90">
        <v>2</v>
      </c>
      <c r="B20" s="181" t="s">
        <v>67</v>
      </c>
      <c r="C20" s="182"/>
      <c r="D20" s="85"/>
      <c r="E20" s="85"/>
      <c r="F20" s="81"/>
      <c r="G20" s="81"/>
      <c r="H20" s="86"/>
      <c r="I20" s="81"/>
      <c r="J20" s="81"/>
      <c r="K20" s="78"/>
      <c r="L20" s="78"/>
      <c r="M20" s="78"/>
      <c r="N20" s="98"/>
    </row>
    <row r="21" spans="1:14" ht="89.25" x14ac:dyDescent="0.2">
      <c r="A21" s="22">
        <v>2.1</v>
      </c>
      <c r="B21" s="163" t="s">
        <v>115</v>
      </c>
      <c r="C21" s="169"/>
      <c r="D21" s="20" t="s">
        <v>69</v>
      </c>
      <c r="E21" s="153" t="s">
        <v>117</v>
      </c>
      <c r="F21" s="12">
        <v>606.04999999999995</v>
      </c>
      <c r="G21" s="13" t="s">
        <v>63</v>
      </c>
      <c r="H21" s="14" t="s">
        <v>64</v>
      </c>
      <c r="I21" s="154" t="s">
        <v>28</v>
      </c>
      <c r="J21" s="41" t="s">
        <v>116</v>
      </c>
      <c r="K21" s="88"/>
      <c r="L21" s="88"/>
      <c r="M21" s="18" t="s">
        <v>54</v>
      </c>
      <c r="N21" s="89"/>
    </row>
    <row r="22" spans="1:14" ht="78" customHeight="1" x14ac:dyDescent="0.2">
      <c r="A22" s="22">
        <v>2.2000000000000002</v>
      </c>
      <c r="B22" s="163" t="s">
        <v>68</v>
      </c>
      <c r="C22" s="164"/>
      <c r="D22" s="20" t="s">
        <v>66</v>
      </c>
      <c r="E22" s="11" t="s">
        <v>99</v>
      </c>
      <c r="F22" s="12" t="s">
        <v>78</v>
      </c>
      <c r="G22" s="13" t="s">
        <v>62</v>
      </c>
      <c r="H22" s="14" t="s">
        <v>64</v>
      </c>
      <c r="I22" s="19" t="s">
        <v>31</v>
      </c>
      <c r="J22" s="41" t="s">
        <v>90</v>
      </c>
      <c r="K22" s="18" t="s">
        <v>54</v>
      </c>
      <c r="L22" s="88"/>
      <c r="M22" s="88" t="s">
        <v>54</v>
      </c>
      <c r="N22" s="89"/>
    </row>
    <row r="23" spans="1:14" ht="127.5" customHeight="1" thickBot="1" x14ac:dyDescent="0.25">
      <c r="A23" s="22">
        <v>2.2999999999999998</v>
      </c>
      <c r="B23" s="163" t="s">
        <v>119</v>
      </c>
      <c r="C23" s="164"/>
      <c r="D23" s="20" t="s">
        <v>118</v>
      </c>
      <c r="E23" s="152" t="s">
        <v>127</v>
      </c>
      <c r="F23" s="12" t="s">
        <v>120</v>
      </c>
      <c r="G23" s="13" t="s">
        <v>62</v>
      </c>
      <c r="H23" s="14" t="s">
        <v>64</v>
      </c>
      <c r="I23" s="19" t="s">
        <v>31</v>
      </c>
      <c r="J23" s="41" t="s">
        <v>90</v>
      </c>
      <c r="K23" s="18" t="s">
        <v>54</v>
      </c>
      <c r="L23" s="88"/>
      <c r="M23" s="88" t="s">
        <v>54</v>
      </c>
      <c r="N23" s="89"/>
    </row>
    <row r="24" spans="1:14" s="87" customFormat="1" ht="19.5" customHeight="1" x14ac:dyDescent="0.2">
      <c r="A24" s="90">
        <v>3</v>
      </c>
      <c r="B24" s="209" t="s">
        <v>132</v>
      </c>
      <c r="C24" s="210"/>
      <c r="D24" s="85"/>
      <c r="E24" s="85"/>
      <c r="F24" s="81"/>
      <c r="G24" s="81"/>
      <c r="H24" s="86"/>
      <c r="I24" s="81"/>
      <c r="J24" s="81"/>
      <c r="K24" s="78"/>
      <c r="L24" s="78"/>
      <c r="M24" s="78"/>
      <c r="N24" s="98"/>
    </row>
    <row r="25" spans="1:14" ht="42" customHeight="1" x14ac:dyDescent="0.2">
      <c r="A25" s="64">
        <v>3.1</v>
      </c>
      <c r="B25" s="163" t="s">
        <v>79</v>
      </c>
      <c r="C25" s="169"/>
      <c r="D25" s="65" t="s">
        <v>73</v>
      </c>
      <c r="E25" s="66" t="s">
        <v>80</v>
      </c>
      <c r="F25" s="69" t="s">
        <v>81</v>
      </c>
      <c r="G25" s="125" t="s">
        <v>62</v>
      </c>
      <c r="H25" s="70" t="s">
        <v>64</v>
      </c>
      <c r="I25" s="67" t="s">
        <v>31</v>
      </c>
      <c r="J25" s="68" t="s">
        <v>55</v>
      </c>
      <c r="K25" s="69" t="s">
        <v>54</v>
      </c>
      <c r="L25" s="69"/>
      <c r="M25" s="69" t="s">
        <v>54</v>
      </c>
      <c r="N25" s="99"/>
    </row>
    <row r="26" spans="1:14" ht="63.75" x14ac:dyDescent="0.2">
      <c r="A26" s="64">
        <v>3.2</v>
      </c>
      <c r="B26" s="163" t="s">
        <v>102</v>
      </c>
      <c r="C26" s="169"/>
      <c r="D26" s="65" t="s">
        <v>69</v>
      </c>
      <c r="E26" s="66" t="s">
        <v>130</v>
      </c>
      <c r="F26" s="69" t="s">
        <v>70</v>
      </c>
      <c r="G26" s="125" t="s">
        <v>62</v>
      </c>
      <c r="H26" s="70" t="s">
        <v>105</v>
      </c>
      <c r="I26" s="67" t="s">
        <v>28</v>
      </c>
      <c r="J26" s="68" t="s">
        <v>140</v>
      </c>
      <c r="K26" s="69"/>
      <c r="L26" s="69"/>
      <c r="M26" s="69" t="s">
        <v>54</v>
      </c>
      <c r="N26" s="99"/>
    </row>
    <row r="27" spans="1:14" ht="75" customHeight="1" thickBot="1" x14ac:dyDescent="0.25">
      <c r="A27" s="42">
        <v>3.3</v>
      </c>
      <c r="B27" s="165" t="s">
        <v>121</v>
      </c>
      <c r="C27" s="166"/>
      <c r="D27" s="65" t="s">
        <v>69</v>
      </c>
      <c r="E27" s="66" t="s">
        <v>122</v>
      </c>
      <c r="F27" s="69" t="s">
        <v>83</v>
      </c>
      <c r="G27" s="125" t="s">
        <v>62</v>
      </c>
      <c r="H27" s="70" t="s">
        <v>64</v>
      </c>
      <c r="I27" s="67" t="s">
        <v>28</v>
      </c>
      <c r="J27" s="68" t="s">
        <v>55</v>
      </c>
      <c r="K27" s="69" t="s">
        <v>54</v>
      </c>
      <c r="L27" s="69"/>
      <c r="M27" s="69" t="s">
        <v>54</v>
      </c>
      <c r="N27" s="99"/>
    </row>
    <row r="28" spans="1:14" ht="75" customHeight="1" thickBot="1" x14ac:dyDescent="0.25">
      <c r="A28" s="42">
        <v>3.4</v>
      </c>
      <c r="B28" s="165" t="s">
        <v>100</v>
      </c>
      <c r="C28" s="166"/>
      <c r="D28" s="65" t="s">
        <v>69</v>
      </c>
      <c r="E28" s="66" t="s">
        <v>84</v>
      </c>
      <c r="F28" s="69" t="s">
        <v>83</v>
      </c>
      <c r="G28" s="125" t="s">
        <v>62</v>
      </c>
      <c r="H28" s="70" t="s">
        <v>64</v>
      </c>
      <c r="I28" s="67" t="s">
        <v>31</v>
      </c>
      <c r="J28" s="68" t="s">
        <v>55</v>
      </c>
      <c r="K28" s="69" t="s">
        <v>54</v>
      </c>
      <c r="L28" s="69"/>
      <c r="M28" s="69" t="s">
        <v>54</v>
      </c>
      <c r="N28" s="99"/>
    </row>
    <row r="29" spans="1:14" s="87" customFormat="1" ht="19.5" customHeight="1" x14ac:dyDescent="0.2">
      <c r="A29" s="90">
        <v>4</v>
      </c>
      <c r="B29" s="181" t="s">
        <v>71</v>
      </c>
      <c r="C29" s="182"/>
      <c r="D29" s="85"/>
      <c r="E29" s="85"/>
      <c r="F29" s="81"/>
      <c r="G29" s="81"/>
      <c r="H29" s="86"/>
      <c r="I29" s="81"/>
      <c r="J29" s="81"/>
      <c r="K29" s="78"/>
      <c r="L29" s="78"/>
      <c r="M29" s="78"/>
      <c r="N29" s="98"/>
    </row>
    <row r="30" spans="1:14" ht="42" customHeight="1" x14ac:dyDescent="0.2">
      <c r="A30" s="64">
        <v>4.0999999999999996</v>
      </c>
      <c r="B30" s="163" t="s">
        <v>72</v>
      </c>
      <c r="C30" s="169"/>
      <c r="D30" s="65" t="s">
        <v>73</v>
      </c>
      <c r="E30" s="66" t="s">
        <v>74</v>
      </c>
      <c r="F30" s="126">
        <v>610.16</v>
      </c>
      <c r="G30" s="125" t="s">
        <v>75</v>
      </c>
      <c r="H30" s="70" t="s">
        <v>64</v>
      </c>
      <c r="I30" s="67" t="s">
        <v>31</v>
      </c>
      <c r="J30" s="68" t="s">
        <v>55</v>
      </c>
      <c r="K30" s="69" t="s">
        <v>54</v>
      </c>
      <c r="L30" s="69"/>
      <c r="M30" s="69" t="s">
        <v>54</v>
      </c>
      <c r="N30" s="99"/>
    </row>
    <row r="31" spans="1:14" ht="66.95" customHeight="1" x14ac:dyDescent="0.2">
      <c r="A31" s="64">
        <v>4.2</v>
      </c>
      <c r="B31" s="163" t="s">
        <v>82</v>
      </c>
      <c r="C31" s="169"/>
      <c r="D31" s="65" t="s">
        <v>73</v>
      </c>
      <c r="E31" s="66" t="s">
        <v>146</v>
      </c>
      <c r="F31" s="69">
        <v>610.13</v>
      </c>
      <c r="G31" s="125" t="s">
        <v>62</v>
      </c>
      <c r="H31" s="70" t="s">
        <v>111</v>
      </c>
      <c r="I31" s="67" t="s">
        <v>31</v>
      </c>
      <c r="J31" s="68" t="s">
        <v>55</v>
      </c>
      <c r="K31" s="69" t="s">
        <v>54</v>
      </c>
      <c r="L31" s="69"/>
      <c r="M31" s="69" t="s">
        <v>54</v>
      </c>
      <c r="N31" s="99"/>
    </row>
    <row r="32" spans="1:14" ht="64.5" thickBot="1" x14ac:dyDescent="0.25">
      <c r="A32" s="42">
        <v>4.3</v>
      </c>
      <c r="B32" s="165" t="s">
        <v>113</v>
      </c>
      <c r="C32" s="166"/>
      <c r="D32" s="65" t="s">
        <v>73</v>
      </c>
      <c r="E32" s="66" t="s">
        <v>134</v>
      </c>
      <c r="F32" s="69">
        <v>610.17999999999995</v>
      </c>
      <c r="G32" s="125" t="s">
        <v>62</v>
      </c>
      <c r="H32" s="70" t="s">
        <v>64</v>
      </c>
      <c r="I32" s="67" t="s">
        <v>31</v>
      </c>
      <c r="J32" s="68" t="s">
        <v>55</v>
      </c>
      <c r="K32" s="69" t="s">
        <v>54</v>
      </c>
      <c r="L32" s="69"/>
      <c r="M32" s="69" t="s">
        <v>54</v>
      </c>
      <c r="N32" s="99"/>
    </row>
    <row r="33" spans="1:14" ht="105" customHeight="1" thickBot="1" x14ac:dyDescent="0.25">
      <c r="A33" s="42">
        <v>4.4000000000000004</v>
      </c>
      <c r="B33" s="165" t="s">
        <v>114</v>
      </c>
      <c r="C33" s="166"/>
      <c r="D33" s="65" t="s">
        <v>73</v>
      </c>
      <c r="E33" s="66" t="s">
        <v>129</v>
      </c>
      <c r="F33" s="69" t="s">
        <v>128</v>
      </c>
      <c r="G33" s="125" t="s">
        <v>62</v>
      </c>
      <c r="H33" s="70" t="s">
        <v>64</v>
      </c>
      <c r="I33" s="67" t="s">
        <v>31</v>
      </c>
      <c r="J33" s="68" t="s">
        <v>55</v>
      </c>
      <c r="K33" s="69" t="s">
        <v>54</v>
      </c>
      <c r="L33" s="69"/>
      <c r="M33" s="69" t="s">
        <v>54</v>
      </c>
      <c r="N33" s="99"/>
    </row>
    <row r="34" spans="1:14" s="87" customFormat="1" ht="19.5" customHeight="1" x14ac:dyDescent="0.2">
      <c r="A34" s="127">
        <v>5</v>
      </c>
      <c r="B34" s="211" t="s">
        <v>131</v>
      </c>
      <c r="C34" s="212"/>
      <c r="D34" s="128"/>
      <c r="E34" s="128"/>
      <c r="F34" s="129"/>
      <c r="G34" s="129"/>
      <c r="H34" s="130"/>
      <c r="I34" s="129"/>
      <c r="J34" s="129"/>
      <c r="K34" s="131"/>
      <c r="L34" s="131"/>
      <c r="M34" s="131"/>
      <c r="N34" s="132"/>
    </row>
    <row r="35" spans="1:14" ht="25.5" x14ac:dyDescent="0.2">
      <c r="A35" s="64">
        <v>5.0999999999999996</v>
      </c>
      <c r="B35" s="167" t="s">
        <v>107</v>
      </c>
      <c r="C35" s="168"/>
      <c r="D35" s="65" t="s">
        <v>73</v>
      </c>
      <c r="E35" s="66" t="s">
        <v>109</v>
      </c>
      <c r="F35" s="69">
        <v>610.23</v>
      </c>
      <c r="G35" s="125" t="s">
        <v>62</v>
      </c>
      <c r="H35" s="70" t="s">
        <v>64</v>
      </c>
      <c r="I35" s="67" t="s">
        <v>31</v>
      </c>
      <c r="J35" s="68" t="s">
        <v>55</v>
      </c>
      <c r="K35" s="69" t="s">
        <v>54</v>
      </c>
      <c r="L35" s="69"/>
      <c r="M35" s="69" t="s">
        <v>54</v>
      </c>
      <c r="N35" s="99"/>
    </row>
    <row r="36" spans="1:14" ht="81.75" customHeight="1" x14ac:dyDescent="0.2">
      <c r="A36" s="64">
        <v>5.2</v>
      </c>
      <c r="B36" s="167" t="s">
        <v>76</v>
      </c>
      <c r="C36" s="168"/>
      <c r="D36" s="65" t="s">
        <v>73</v>
      </c>
      <c r="E36" s="66" t="s">
        <v>101</v>
      </c>
      <c r="F36" s="69">
        <v>610.25</v>
      </c>
      <c r="G36" s="125" t="s">
        <v>62</v>
      </c>
      <c r="H36" s="70" t="s">
        <v>64</v>
      </c>
      <c r="I36" s="67" t="s">
        <v>31</v>
      </c>
      <c r="J36" s="68" t="s">
        <v>55</v>
      </c>
      <c r="K36" s="69" t="s">
        <v>54</v>
      </c>
      <c r="L36" s="69"/>
      <c r="M36" s="69" t="s">
        <v>54</v>
      </c>
      <c r="N36" s="99"/>
    </row>
    <row r="37" spans="1:14" ht="38.25" x14ac:dyDescent="0.2">
      <c r="A37" s="64">
        <v>5.3</v>
      </c>
      <c r="B37" s="167" t="s">
        <v>112</v>
      </c>
      <c r="C37" s="168"/>
      <c r="D37" s="65" t="s">
        <v>73</v>
      </c>
      <c r="E37" s="66" t="s">
        <v>136</v>
      </c>
      <c r="F37" s="69">
        <v>607.05999999999995</v>
      </c>
      <c r="G37" s="125" t="s">
        <v>62</v>
      </c>
      <c r="H37" s="70" t="s">
        <v>106</v>
      </c>
      <c r="I37" s="67" t="s">
        <v>31</v>
      </c>
      <c r="J37" s="68" t="s">
        <v>65</v>
      </c>
      <c r="K37" s="69" t="s">
        <v>54</v>
      </c>
      <c r="L37" s="69"/>
      <c r="M37" s="69" t="s">
        <v>54</v>
      </c>
      <c r="N37" s="99"/>
    </row>
    <row r="38" spans="1:14" ht="119.25" customHeight="1" x14ac:dyDescent="0.2">
      <c r="A38" s="64">
        <v>5.4</v>
      </c>
      <c r="B38" s="167" t="s">
        <v>144</v>
      </c>
      <c r="C38" s="168"/>
      <c r="D38" s="20" t="s">
        <v>77</v>
      </c>
      <c r="E38" s="11" t="s">
        <v>147</v>
      </c>
      <c r="F38" s="88" t="s">
        <v>135</v>
      </c>
      <c r="G38" s="13" t="s">
        <v>62</v>
      </c>
      <c r="H38" s="91" t="s">
        <v>64</v>
      </c>
      <c r="I38" s="19" t="s">
        <v>35</v>
      </c>
      <c r="J38" s="41" t="s">
        <v>55</v>
      </c>
      <c r="K38" s="88" t="s">
        <v>54</v>
      </c>
      <c r="L38" s="88"/>
      <c r="M38" s="88" t="s">
        <v>54</v>
      </c>
      <c r="N38" s="89"/>
    </row>
    <row r="39" spans="1:14" ht="127.5" x14ac:dyDescent="0.2">
      <c r="A39" s="64">
        <v>5.5</v>
      </c>
      <c r="B39" s="150" t="s">
        <v>123</v>
      </c>
      <c r="C39" s="151"/>
      <c r="D39" s="20" t="s">
        <v>124</v>
      </c>
      <c r="E39" s="11" t="s">
        <v>145</v>
      </c>
      <c r="F39" s="88" t="s">
        <v>125</v>
      </c>
      <c r="G39" s="13" t="s">
        <v>62</v>
      </c>
      <c r="H39" s="91" t="s">
        <v>64</v>
      </c>
      <c r="I39" s="19" t="s">
        <v>34</v>
      </c>
      <c r="J39" s="41" t="s">
        <v>55</v>
      </c>
      <c r="K39" s="88" t="s">
        <v>54</v>
      </c>
      <c r="L39" s="88"/>
      <c r="M39" s="88" t="s">
        <v>54</v>
      </c>
      <c r="N39" s="89"/>
    </row>
    <row r="40" spans="1:14" ht="43.5" customHeight="1" x14ac:dyDescent="0.2">
      <c r="A40" s="64">
        <v>5.6</v>
      </c>
      <c r="B40" s="150" t="s">
        <v>137</v>
      </c>
      <c r="C40" s="151"/>
      <c r="D40" s="20" t="s">
        <v>77</v>
      </c>
      <c r="E40" s="11" t="s">
        <v>138</v>
      </c>
      <c r="F40" s="88" t="s">
        <v>139</v>
      </c>
      <c r="G40" s="13" t="s">
        <v>62</v>
      </c>
      <c r="H40" s="91" t="s">
        <v>64</v>
      </c>
      <c r="I40" s="19" t="s">
        <v>35</v>
      </c>
      <c r="J40" s="41" t="s">
        <v>55</v>
      </c>
      <c r="K40" s="88" t="s">
        <v>54</v>
      </c>
      <c r="L40" s="88"/>
      <c r="M40" s="88" t="s">
        <v>54</v>
      </c>
      <c r="N40" s="89"/>
    </row>
    <row r="41" spans="1:14" ht="25.5" x14ac:dyDescent="0.2">
      <c r="A41" s="64">
        <v>5.7</v>
      </c>
      <c r="B41" s="167" t="s">
        <v>97</v>
      </c>
      <c r="C41" s="168"/>
      <c r="D41" s="65" t="s">
        <v>77</v>
      </c>
      <c r="E41" s="66" t="s">
        <v>103</v>
      </c>
      <c r="F41" s="69" t="s">
        <v>104</v>
      </c>
      <c r="G41" s="125" t="s">
        <v>62</v>
      </c>
      <c r="H41" s="70" t="s">
        <v>64</v>
      </c>
      <c r="I41" s="67" t="s">
        <v>31</v>
      </c>
      <c r="J41" s="68" t="s">
        <v>55</v>
      </c>
      <c r="K41" s="69" t="s">
        <v>54</v>
      </c>
      <c r="L41" s="69"/>
      <c r="M41" s="69" t="s">
        <v>54</v>
      </c>
      <c r="N41" s="99"/>
    </row>
    <row r="42" spans="1:14" ht="18.75" customHeight="1" x14ac:dyDescent="0.2">
      <c r="A42" s="9"/>
      <c r="B42" s="23" t="s">
        <v>23</v>
      </c>
      <c r="C42" s="24"/>
      <c r="D42" s="25"/>
      <c r="E42" s="24"/>
      <c r="F42" s="24"/>
      <c r="G42" s="26"/>
      <c r="H42" s="27"/>
      <c r="I42" s="27"/>
      <c r="J42" s="27"/>
      <c r="K42" s="27"/>
      <c r="L42" s="27"/>
      <c r="M42" s="27"/>
      <c r="N42" s="28"/>
    </row>
    <row r="43" spans="1:14" ht="21.75" customHeight="1" x14ac:dyDescent="0.2">
      <c r="A43" s="29"/>
      <c r="B43" s="213" t="s">
        <v>58</v>
      </c>
      <c r="C43" s="213"/>
      <c r="D43" s="213"/>
      <c r="E43" s="213"/>
      <c r="F43" s="213"/>
      <c r="G43" s="213"/>
      <c r="H43" s="213"/>
      <c r="I43" s="213"/>
      <c r="J43" s="213"/>
      <c r="K43" s="213"/>
      <c r="L43" s="213"/>
      <c r="M43" s="213"/>
      <c r="N43" s="214"/>
    </row>
    <row r="44" spans="1:14" ht="26.25" customHeight="1" x14ac:dyDescent="0.2">
      <c r="A44" s="29"/>
      <c r="B44" s="30" t="s">
        <v>24</v>
      </c>
      <c r="C44" s="30"/>
      <c r="D44" s="149" t="s">
        <v>25</v>
      </c>
      <c r="E44" s="30"/>
      <c r="F44" s="30" t="s">
        <v>26</v>
      </c>
      <c r="G44" s="31"/>
      <c r="H44" s="32"/>
      <c r="I44" s="32"/>
      <c r="J44" s="32"/>
      <c r="K44" s="32" t="s">
        <v>27</v>
      </c>
      <c r="L44" s="32"/>
      <c r="M44" s="32"/>
      <c r="N44" s="33"/>
    </row>
    <row r="45" spans="1:14" ht="28.5" customHeight="1" x14ac:dyDescent="0.2">
      <c r="A45" s="34"/>
      <c r="B45" s="35"/>
      <c r="C45" s="35"/>
      <c r="D45" s="36"/>
      <c r="E45" s="35"/>
      <c r="F45" s="35"/>
      <c r="G45" s="37"/>
      <c r="H45" s="38"/>
      <c r="I45" s="38"/>
      <c r="J45" s="38"/>
      <c r="K45" s="38"/>
      <c r="L45" s="38"/>
      <c r="M45" s="38"/>
      <c r="N45" s="39"/>
    </row>
    <row r="46" spans="1:14" ht="17.25" customHeight="1" thickBot="1" x14ac:dyDescent="0.25">
      <c r="A46" s="30"/>
      <c r="B46" s="30"/>
      <c r="C46" s="30"/>
      <c r="D46" s="149"/>
      <c r="E46" s="30"/>
      <c r="F46" s="30"/>
      <c r="G46" s="31"/>
      <c r="H46" s="32"/>
      <c r="I46" s="32"/>
      <c r="J46" s="32"/>
      <c r="K46" s="32"/>
      <c r="L46" s="32"/>
      <c r="M46" s="32"/>
      <c r="N46" s="40"/>
    </row>
    <row r="47" spans="1:14" ht="17.25" customHeight="1" x14ac:dyDescent="0.2">
      <c r="A47" s="161" t="s">
        <v>48</v>
      </c>
      <c r="B47" s="162"/>
      <c r="C47" s="133"/>
      <c r="D47" s="134"/>
      <c r="E47" s="133"/>
      <c r="F47" s="133"/>
      <c r="G47" s="135"/>
      <c r="H47" s="136"/>
      <c r="I47" s="136"/>
      <c r="J47" s="136"/>
      <c r="K47" s="136"/>
      <c r="L47" s="136"/>
      <c r="M47" s="136"/>
      <c r="N47" s="137"/>
    </row>
    <row r="48" spans="1:14" ht="21.75" customHeight="1" x14ac:dyDescent="0.2">
      <c r="A48" s="138" t="s">
        <v>28</v>
      </c>
      <c r="B48" s="147" t="s">
        <v>29</v>
      </c>
      <c r="C48" s="157" t="s">
        <v>30</v>
      </c>
      <c r="D48" s="157"/>
      <c r="E48" s="158"/>
      <c r="F48" s="51" t="s">
        <v>31</v>
      </c>
      <c r="G48" s="159" t="s">
        <v>32</v>
      </c>
      <c r="H48" s="159"/>
      <c r="I48" s="159" t="s">
        <v>33</v>
      </c>
      <c r="J48" s="159"/>
      <c r="K48" s="159"/>
      <c r="L48" s="159"/>
      <c r="M48" s="159"/>
      <c r="N48" s="160"/>
    </row>
    <row r="49" spans="1:14" ht="26.25" customHeight="1" x14ac:dyDescent="0.2">
      <c r="A49" s="139" t="s">
        <v>34</v>
      </c>
      <c r="B49" s="148" t="s">
        <v>57</v>
      </c>
      <c r="C49" s="157" t="s">
        <v>98</v>
      </c>
      <c r="D49" s="157"/>
      <c r="E49" s="158"/>
      <c r="F49" s="51" t="s">
        <v>35</v>
      </c>
      <c r="G49" s="159" t="s">
        <v>36</v>
      </c>
      <c r="H49" s="159"/>
      <c r="I49" s="159" t="s">
        <v>37</v>
      </c>
      <c r="J49" s="159"/>
      <c r="K49" s="159"/>
      <c r="L49" s="159"/>
      <c r="M49" s="159"/>
      <c r="N49" s="160"/>
    </row>
    <row r="50" spans="1:14" ht="21.75" customHeight="1" x14ac:dyDescent="0.2">
      <c r="A50" s="138" t="s">
        <v>38</v>
      </c>
      <c r="B50" s="147" t="s">
        <v>39</v>
      </c>
      <c r="C50" s="157" t="s">
        <v>40</v>
      </c>
      <c r="D50" s="157"/>
      <c r="E50" s="158"/>
      <c r="F50" s="51" t="s">
        <v>41</v>
      </c>
      <c r="G50" s="159" t="s">
        <v>42</v>
      </c>
      <c r="H50" s="159"/>
      <c r="I50" s="159" t="s">
        <v>43</v>
      </c>
      <c r="J50" s="159"/>
      <c r="K50" s="159"/>
      <c r="L50" s="159"/>
      <c r="M50" s="159"/>
      <c r="N50" s="160"/>
    </row>
    <row r="51" spans="1:14" ht="21.75" customHeight="1" thickBot="1" x14ac:dyDescent="0.25">
      <c r="A51" s="140" t="s">
        <v>44</v>
      </c>
      <c r="B51" s="141" t="s">
        <v>45</v>
      </c>
      <c r="C51" s="207" t="s">
        <v>46</v>
      </c>
      <c r="D51" s="207"/>
      <c r="E51" s="208"/>
      <c r="F51" s="142"/>
      <c r="G51" s="143"/>
      <c r="H51" s="144"/>
      <c r="I51" s="144"/>
      <c r="J51" s="144"/>
      <c r="K51" s="144"/>
      <c r="L51" s="144"/>
      <c r="M51" s="144"/>
      <c r="N51" s="145"/>
    </row>
    <row r="52" spans="1:14" ht="17.25" customHeight="1" x14ac:dyDescent="0.25">
      <c r="A52" s="3"/>
      <c r="B52" s="3"/>
      <c r="C52" s="3"/>
      <c r="D52" s="2"/>
      <c r="E52" s="3"/>
      <c r="F52" s="3"/>
      <c r="G52" s="4"/>
      <c r="H52" s="5"/>
      <c r="I52" s="5"/>
      <c r="J52" s="5"/>
      <c r="K52" s="5"/>
      <c r="L52" s="5"/>
      <c r="M52" s="5"/>
      <c r="N52" s="10"/>
    </row>
  </sheetData>
  <mergeCells count="54">
    <mergeCell ref="C51:E51"/>
    <mergeCell ref="B23:C23"/>
    <mergeCell ref="B24:C24"/>
    <mergeCell ref="B29:C29"/>
    <mergeCell ref="B34:C34"/>
    <mergeCell ref="B26:C26"/>
    <mergeCell ref="B28:C28"/>
    <mergeCell ref="B33:C33"/>
    <mergeCell ref="B30:C30"/>
    <mergeCell ref="B25:C25"/>
    <mergeCell ref="B31:C31"/>
    <mergeCell ref="B37:C37"/>
    <mergeCell ref="B35:C35"/>
    <mergeCell ref="B36:C36"/>
    <mergeCell ref="B41:C41"/>
    <mergeCell ref="B43:N43"/>
    <mergeCell ref="L2:N2"/>
    <mergeCell ref="D2:K3"/>
    <mergeCell ref="E6:F6"/>
    <mergeCell ref="E7:F7"/>
    <mergeCell ref="E8:F8"/>
    <mergeCell ref="M3:N3"/>
    <mergeCell ref="I13:I14"/>
    <mergeCell ref="K13:N13"/>
    <mergeCell ref="D13:H13"/>
    <mergeCell ref="B20:C20"/>
    <mergeCell ref="B13:C14"/>
    <mergeCell ref="B16:C16"/>
    <mergeCell ref="B18:C18"/>
    <mergeCell ref="B17:C17"/>
    <mergeCell ref="B19:C19"/>
    <mergeCell ref="B21:C21"/>
    <mergeCell ref="E9:F9"/>
    <mergeCell ref="A5:B5"/>
    <mergeCell ref="A6:B6"/>
    <mergeCell ref="A7:B7"/>
    <mergeCell ref="B11:C11"/>
    <mergeCell ref="C6:D6"/>
    <mergeCell ref="E11:H11"/>
    <mergeCell ref="B15:C15"/>
    <mergeCell ref="A47:B47"/>
    <mergeCell ref="B22:C22"/>
    <mergeCell ref="B27:C27"/>
    <mergeCell ref="B32:C32"/>
    <mergeCell ref="B38:C38"/>
    <mergeCell ref="C50:E50"/>
    <mergeCell ref="C49:E49"/>
    <mergeCell ref="C48:E48"/>
    <mergeCell ref="I50:N50"/>
    <mergeCell ref="I49:N49"/>
    <mergeCell ref="I48:N48"/>
    <mergeCell ref="G50:H50"/>
    <mergeCell ref="G49:H49"/>
    <mergeCell ref="G48:H48"/>
  </mergeCells>
  <conditionalFormatting sqref="K16:N41">
    <cfRule type="cellIs" dxfId="0" priority="1" operator="equal">
      <formula>"N/A"</formula>
    </cfRule>
  </conditionalFormatting>
  <pageMargins left="0.27559055118110237" right="0.27559055118110237" top="0.70866141732283472" bottom="0.39370078740157483" header="0.27559055118110237" footer="0.23622047244094491"/>
  <pageSetup paperSize="9" scale="66" fitToHeight="0" orientation="landscape" r:id="rId1"/>
  <headerFooter alignWithMargins="0">
    <oddFooter>&amp;LFile Name: &amp;F&amp;RPage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ITP-01</vt:lpstr>
      <vt:lpstr>'ITP-01'!Print_Area</vt:lpstr>
      <vt:lpstr>'ITP-01'!Print_Titles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cp:lastPrinted>2024-01-31T03:44:35Z</cp:lastPrinted>
  <dcterms:created xsi:type="dcterms:W3CDTF">2014-05-28T23:13:32Z</dcterms:created>
  <dcterms:modified xsi:type="dcterms:W3CDTF">2024-06-14T01:36:17Z</dcterms:modified>
</cp:coreProperties>
</file>