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75" documentId="13_ncr:1_{D7B6FE3F-81F0-4254-A4BA-CA30BF6DA2FA}" xr6:coauthVersionLast="47" xr6:coauthVersionMax="47" xr10:uidLastSave="{EF98C1CD-EDC3-4DF9-B588-B6A9E449FFC6}"/>
  <bookViews>
    <workbookView xWindow="28680" yWindow="-120" windowWidth="29040" windowHeight="1584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/>
  <c r="C511" i="2" a="1"/>
  <c r="C511" i="2" s="1"/>
  <c r="C512" i="2" a="1"/>
  <c r="C512" i="2" s="1"/>
  <c r="C513" i="2" a="1"/>
  <c r="C513" i="2"/>
  <c r="C514" i="2" a="1"/>
  <c r="C514" i="2"/>
  <c r="C515" i="2" a="1"/>
  <c r="C515" i="2" s="1"/>
  <c r="C516" i="2" a="1"/>
  <c r="C516" i="2" s="1"/>
  <c r="C517" i="2" a="1"/>
  <c r="C517" i="2" s="1"/>
  <c r="C518" i="2" a="1"/>
  <c r="C518" i="2"/>
  <c r="C519" i="2" a="1"/>
  <c r="C519" i="2"/>
  <c r="C520" i="2" a="1"/>
  <c r="C520" i="2" s="1"/>
  <c r="C521" i="2" a="1"/>
  <c r="C521" i="2" s="1"/>
  <c r="C522" i="2" a="1"/>
  <c r="C522" i="2"/>
  <c r="C523" i="2" a="1"/>
  <c r="C523" i="2" s="1"/>
  <c r="C524" i="2" a="1"/>
  <c r="C524" i="2" s="1"/>
  <c r="C525" i="2" a="1"/>
  <c r="C525" i="2" s="1"/>
  <c r="C526" i="2" a="1"/>
  <c r="C526" i="2"/>
  <c r="C527" i="2" a="1"/>
  <c r="C527" i="2"/>
  <c r="C528" i="2" a="1"/>
  <c r="C528" i="2" s="1"/>
  <c r="C529" i="2" a="1"/>
  <c r="C529" i="2" s="1"/>
  <c r="C530" i="2" a="1"/>
  <c r="C530" i="2"/>
  <c r="C531" i="2" a="1"/>
  <c r="C531" i="2"/>
  <c r="C532" i="2" a="1"/>
  <c r="C532" i="2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/>
  <c r="C540" i="2" a="1"/>
  <c r="C540" i="2"/>
  <c r="C541" i="2" a="1"/>
  <c r="C541" i="2" s="1"/>
  <c r="C542" i="2" a="1"/>
  <c r="C542" i="2"/>
  <c r="C543" i="2" a="1"/>
  <c r="C543" i="2"/>
  <c r="C544" i="2" a="1"/>
  <c r="C544" i="2"/>
  <c r="C545" i="2" a="1"/>
  <c r="C545" i="2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/>
  <c r="C553" i="2" a="1"/>
  <c r="C553" i="2" s="1"/>
  <c r="C554" i="2" a="1"/>
  <c r="C554" i="2" s="1"/>
  <c r="C555" i="2" a="1"/>
  <c r="C555" i="2"/>
  <c r="C556" i="2" a="1"/>
  <c r="C556" i="2"/>
  <c r="C557" i="2" a="1"/>
  <c r="C557" i="2"/>
  <c r="C558" i="2" a="1"/>
  <c r="C558" i="2"/>
  <c r="C559" i="2" a="1"/>
  <c r="C559" i="2" s="1"/>
  <c r="C560" i="2" a="1"/>
  <c r="C560" i="2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/>
  <c r="C569" i="2" a="1"/>
  <c r="C569" i="2" s="1"/>
  <c r="C570" i="2" a="1"/>
  <c r="C570" i="2"/>
  <c r="C571" i="2" a="1"/>
  <c r="C571" i="2" s="1"/>
  <c r="C572" i="2" a="1"/>
  <c r="C572" i="2"/>
  <c r="C573" i="2" a="1"/>
  <c r="C573" i="2"/>
  <c r="C574" i="2" a="1"/>
  <c r="C574" i="2" s="1"/>
  <c r="C575" i="2" a="1"/>
  <c r="C575" i="2"/>
  <c r="C576" i="2" a="1"/>
  <c r="C576" i="2" s="1"/>
  <c r="C577" i="2" a="1"/>
  <c r="C577" i="2" s="1"/>
  <c r="C578" i="2" a="1"/>
  <c r="C578" i="2"/>
  <c r="C579" i="2" a="1"/>
  <c r="C579" i="2" s="1"/>
  <c r="C580" i="2" a="1"/>
  <c r="C580" i="2" s="1"/>
  <c r="C581" i="2" a="1"/>
  <c r="C581" i="2"/>
  <c r="C582" i="2" a="1"/>
  <c r="C582" i="2" s="1"/>
  <c r="C583" i="2" a="1"/>
  <c r="C583" i="2" s="1"/>
  <c r="C584" i="2" a="1"/>
  <c r="C584" i="2" s="1"/>
  <c r="C585" i="2" a="1"/>
  <c r="C585" i="2"/>
  <c r="C586" i="2" a="1"/>
  <c r="C586" i="2"/>
  <c r="C587" i="2" a="1"/>
  <c r="C587" i="2" s="1"/>
  <c r="C588" i="2" a="1"/>
  <c r="C588" i="2"/>
  <c r="C589" i="2" a="1"/>
  <c r="C589" i="2" s="1"/>
  <c r="C590" i="2" a="1"/>
  <c r="C590" i="2"/>
  <c r="C591" i="2" a="1"/>
  <c r="C591" i="2"/>
  <c r="C592" i="2" a="1"/>
  <c r="C592" i="2" s="1"/>
  <c r="C593" i="2" a="1"/>
  <c r="C593" i="2" s="1"/>
  <c r="C594" i="2" a="1"/>
  <c r="C594" i="2"/>
  <c r="C595" i="2" a="1"/>
  <c r="C595" i="2" s="1"/>
  <c r="C596" i="2" a="1"/>
  <c r="C596" i="2" s="1"/>
  <c r="C597" i="2" a="1"/>
  <c r="C597" i="2" s="1"/>
  <c r="C598" i="2" a="1"/>
  <c r="C598" i="2"/>
  <c r="C599" i="2" a="1"/>
  <c r="C599" i="2"/>
  <c r="C600" i="2" a="1"/>
  <c r="C600" i="2" s="1"/>
  <c r="C601" i="2" a="1"/>
  <c r="C601" i="2" s="1"/>
  <c r="C602" i="2" a="1"/>
  <c r="C602" i="2" s="1"/>
  <c r="C603" i="2" a="1"/>
  <c r="C603" i="2"/>
  <c r="C604" i="2" a="1"/>
  <c r="C604" i="2"/>
  <c r="C605" i="2" a="1"/>
  <c r="C605" i="2" s="1"/>
  <c r="C606" i="2" a="1"/>
  <c r="C606" i="2" s="1"/>
  <c r="C607" i="2" a="1"/>
  <c r="C607" i="2" s="1"/>
  <c r="C608" i="2" a="1"/>
  <c r="C608" i="2"/>
  <c r="C609" i="2" a="1"/>
  <c r="C609" i="2" s="1"/>
  <c r="C610" i="2" a="1"/>
  <c r="C610" i="2" s="1"/>
  <c r="C611" i="2" a="1"/>
  <c r="C611" i="2"/>
  <c r="C612" i="2" a="1"/>
  <c r="C612" i="2"/>
  <c r="C613" i="2" a="1"/>
  <c r="C613" i="2" s="1"/>
  <c r="C614" i="2" a="1"/>
  <c r="C614" i="2"/>
  <c r="C615" i="2" a="1"/>
  <c r="C615" i="2" s="1"/>
  <c r="C616" i="2" a="1"/>
  <c r="C616" i="2"/>
  <c r="C617" i="2" a="1"/>
  <c r="C617" i="2"/>
  <c r="C618" i="2" a="1"/>
  <c r="C618" i="2" s="1"/>
  <c r="C619" i="2" a="1"/>
  <c r="C619" i="2" s="1"/>
  <c r="C620" i="2" a="1"/>
  <c r="C620" i="2" s="1"/>
  <c r="C621" i="2" a="1"/>
  <c r="C621" i="2"/>
  <c r="C622" i="2" a="1"/>
  <c r="C622" i="2" s="1"/>
  <c r="C623" i="2" a="1"/>
  <c r="C623" i="2" s="1"/>
  <c r="C624" i="2" a="1"/>
  <c r="C624" i="2" s="1"/>
  <c r="C625" i="2" a="1"/>
  <c r="C625" i="2" s="1"/>
  <c r="C626" i="2" a="1"/>
  <c r="C626" i="2"/>
  <c r="C627" i="2" a="1"/>
  <c r="C627" i="2" s="1"/>
  <c r="C628" i="2" a="1"/>
  <c r="C628" i="2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/>
  <c r="C636" i="2" a="1"/>
  <c r="C636" i="2" s="1"/>
  <c r="C637" i="2" a="1"/>
  <c r="C637" i="2" s="1"/>
  <c r="C638" i="2" a="1"/>
  <c r="C638" i="2" s="1"/>
  <c r="C639" i="2" a="1"/>
  <c r="C639" i="2" s="1"/>
  <c r="C640" i="2" a="1"/>
  <c r="C640" i="2"/>
  <c r="C641" i="2" a="1"/>
  <c r="C641" i="2"/>
  <c r="C642" i="2" a="1"/>
  <c r="C642" i="2" s="1"/>
  <c r="C643" i="2" a="1"/>
  <c r="C643" i="2" s="1"/>
  <c r="C644" i="2" a="1"/>
  <c r="C644" i="2" s="1"/>
  <c r="C645" i="2" a="1"/>
  <c r="C645" i="2" s="1"/>
  <c r="C646" i="2" a="1"/>
  <c r="C646" i="2"/>
  <c r="C647" i="2" a="1"/>
  <c r="C647" i="2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 s="1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 s="1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 s="1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59F80-2FA2-4866-A5F1-801FA059CCE0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<sst xmlns="http://schemas.openxmlformats.org/spreadsheetml/2006/main" count="2495" uniqueCount="985">
  <si>
    <t>Folder Structure</t>
  </si>
  <si>
    <t>Checklists</t>
  </si>
  <si>
    <t>B2C01</t>
  </si>
  <si>
    <t>B2C02</t>
  </si>
  <si>
    <t>B2C03</t>
  </si>
  <si>
    <t>B2C04</t>
  </si>
  <si>
    <t>B2C05</t>
  </si>
  <si>
    <t>B2C06</t>
  </si>
  <si>
    <t>B2C07</t>
  </si>
  <si>
    <t>B2C08</t>
  </si>
  <si>
    <t>B2C09</t>
  </si>
  <si>
    <t>B2C10</t>
  </si>
  <si>
    <t>B2C11</t>
  </si>
  <si>
    <t>B2C12</t>
  </si>
  <si>
    <t>B2C13</t>
  </si>
  <si>
    <t>B2C14</t>
  </si>
  <si>
    <t>B2C15</t>
  </si>
  <si>
    <t>B2C16</t>
  </si>
  <si>
    <t>B2C17</t>
  </si>
  <si>
    <t>B2C18</t>
  </si>
  <si>
    <t>B2C19</t>
  </si>
  <si>
    <t>B2C20</t>
  </si>
  <si>
    <t>B2C21</t>
  </si>
  <si>
    <t>B2C22</t>
  </si>
  <si>
    <t>B2C23</t>
  </si>
  <si>
    <t>B2C24</t>
  </si>
  <si>
    <t>B2C25</t>
  </si>
  <si>
    <t>B2C26</t>
  </si>
  <si>
    <t>B2C27</t>
  </si>
  <si>
    <t>B2C28</t>
  </si>
  <si>
    <t>B2C29</t>
  </si>
  <si>
    <t>B2C30</t>
  </si>
  <si>
    <t>B2C31</t>
  </si>
  <si>
    <t>B2C32</t>
  </si>
  <si>
    <t>B2C33</t>
  </si>
  <si>
    <t>B2C34</t>
  </si>
  <si>
    <t>B2C35</t>
  </si>
  <si>
    <t>B2C36</t>
  </si>
  <si>
    <t>B2C37</t>
  </si>
  <si>
    <t>B2C38</t>
  </si>
  <si>
    <t>B2C39</t>
  </si>
  <si>
    <t>B2C40</t>
  </si>
  <si>
    <t>B2C41</t>
  </si>
  <si>
    <t>B2C42</t>
  </si>
  <si>
    <t>B2C43</t>
  </si>
  <si>
    <t>B2C44</t>
  </si>
  <si>
    <t>B2C45</t>
  </si>
  <si>
    <t>B2C46</t>
  </si>
  <si>
    <t>B2C47</t>
  </si>
  <si>
    <t>B2C48</t>
  </si>
  <si>
    <t>B2C49</t>
  </si>
  <si>
    <t>B2C50</t>
  </si>
  <si>
    <t>B2C51</t>
  </si>
  <si>
    <t>B2C52</t>
  </si>
  <si>
    <t>B2C53</t>
  </si>
  <si>
    <t>B2C54</t>
  </si>
  <si>
    <t>B2C55</t>
  </si>
  <si>
    <t>B2C56</t>
  </si>
  <si>
    <t>B2C57</t>
  </si>
  <si>
    <t>B2C58</t>
  </si>
  <si>
    <t>B2C59</t>
  </si>
  <si>
    <t>B2C60</t>
  </si>
  <si>
    <t>B2C61</t>
  </si>
  <si>
    <t>PROJECT NAME : Anika Athena Residences</t>
  </si>
  <si>
    <t>Building A</t>
  </si>
  <si>
    <t xml:space="preserve">B1P02 </t>
  </si>
  <si>
    <t xml:space="preserve">B1P04 </t>
  </si>
  <si>
    <t xml:space="preserve">B1P07 </t>
  </si>
  <si>
    <t xml:space="preserve">B1P10 </t>
  </si>
  <si>
    <t xml:space="preserve">B1P12 </t>
  </si>
  <si>
    <t xml:space="preserve">B1P13 </t>
  </si>
  <si>
    <t xml:space="preserve">B1P14 </t>
  </si>
  <si>
    <t xml:space="preserve">B1P16 </t>
  </si>
  <si>
    <t xml:space="preserve">B1P17 </t>
  </si>
  <si>
    <t xml:space="preserve">B1P18 </t>
  </si>
  <si>
    <t xml:space="preserve">B1P21 </t>
  </si>
  <si>
    <t xml:space="preserve">B1P22 </t>
  </si>
  <si>
    <t>Add</t>
  </si>
  <si>
    <t>Basement 1</t>
  </si>
  <si>
    <t>Basement 2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</si>
  <si>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</si>
  <si>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</si>
  <si>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</si>
  <si>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</si>
  <si>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</si>
  <si>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</si>
  <si>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</si>
  <si>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</si>
  <si>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 xml:space="preserve">B2P02 </t>
  </si>
  <si>
    <t xml:space="preserve">B2P03 </t>
  </si>
  <si>
    <t xml:space="preserve">B2P04 </t>
  </si>
  <si>
    <t xml:space="preserve">B2P06 </t>
  </si>
  <si>
    <t xml:space="preserve">B2P07 </t>
  </si>
  <si>
    <t xml:space="preserve">B2P08 </t>
  </si>
  <si>
    <t xml:space="preserve">B2P09 </t>
  </si>
  <si>
    <t xml:space="preserve">B2P10 </t>
  </si>
  <si>
    <t xml:space="preserve">B2P12 </t>
  </si>
  <si>
    <t xml:space="preserve">B2P13 </t>
  </si>
  <si>
    <t xml:space="preserve">B2P14 </t>
  </si>
  <si>
    <t xml:space="preserve">B2P16 </t>
  </si>
  <si>
    <t xml:space="preserve">B2P17 </t>
  </si>
  <si>
    <t xml:space="preserve">B2P18 </t>
  </si>
  <si>
    <t>Building B</t>
  </si>
  <si>
    <t xml:space="preserve">B1C101 </t>
  </si>
  <si>
    <t xml:space="preserve">B1C102 </t>
  </si>
  <si>
    <t xml:space="preserve">B1C103 </t>
  </si>
  <si>
    <t xml:space="preserve">B1C104 </t>
  </si>
  <si>
    <t xml:space="preserve">B1C105 </t>
  </si>
  <si>
    <t xml:space="preserve">B1C106 </t>
  </si>
  <si>
    <t xml:space="preserve">B1C107 </t>
  </si>
  <si>
    <t xml:space="preserve">B1C108 </t>
  </si>
  <si>
    <t xml:space="preserve">B1C109 </t>
  </si>
  <si>
    <t xml:space="preserve">B1C110 </t>
  </si>
  <si>
    <t xml:space="preserve">B1C111 </t>
  </si>
  <si>
    <t xml:space="preserve">B1C112 </t>
  </si>
  <si>
    <t xml:space="preserve">B1C113 </t>
  </si>
  <si>
    <t xml:space="preserve">B1C114 </t>
  </si>
  <si>
    <t xml:space="preserve">B1C115 </t>
  </si>
  <si>
    <t xml:space="preserve">B1C116 </t>
  </si>
  <si>
    <t xml:space="preserve">B1C117 </t>
  </si>
  <si>
    <t xml:space="preserve">B1C118 </t>
  </si>
  <si>
    <t xml:space="preserve">B1C119 </t>
  </si>
  <si>
    <t xml:space="preserve">B1C120 </t>
  </si>
  <si>
    <t xml:space="preserve">B1C121 </t>
  </si>
  <si>
    <t xml:space="preserve">B1C122 </t>
  </si>
  <si>
    <t xml:space="preserve">B1C123 </t>
  </si>
  <si>
    <t xml:space="preserve">B1C124 </t>
  </si>
  <si>
    <t xml:space="preserve">B1C125 </t>
  </si>
  <si>
    <t xml:space="preserve">B1C126 </t>
  </si>
  <si>
    <t xml:space="preserve">B1C127 </t>
  </si>
  <si>
    <t xml:space="preserve">B1C128 </t>
  </si>
  <si>
    <t xml:space="preserve">B1C129 </t>
  </si>
  <si>
    <t xml:space="preserve">B1C130 </t>
  </si>
  <si>
    <t xml:space="preserve">B1C131 </t>
  </si>
  <si>
    <t xml:space="preserve">B1C132 </t>
  </si>
  <si>
    <t xml:space="preserve">B1C133 </t>
  </si>
  <si>
    <t xml:space="preserve">B1C134 </t>
  </si>
  <si>
    <t xml:space="preserve">B1C135 </t>
  </si>
  <si>
    <t xml:space="preserve">B1P100 </t>
  </si>
  <si>
    <t xml:space="preserve">B1P101 </t>
  </si>
  <si>
    <t xml:space="preserve">B1P103 </t>
  </si>
  <si>
    <t xml:space="preserve">B1P104 </t>
  </si>
  <si>
    <t xml:space="preserve">B1P105 </t>
  </si>
  <si>
    <t>L</t>
  </si>
  <si>
    <t xml:space="preserve">A-L1C01 </t>
  </si>
  <si>
    <t xml:space="preserve">A-L1C02 </t>
  </si>
  <si>
    <t xml:space="preserve">A-L1C03 </t>
  </si>
  <si>
    <t xml:space="preserve">A-L1C62 </t>
  </si>
  <si>
    <t xml:space="preserve">A-L1C63 </t>
  </si>
  <si>
    <t xml:space="preserve">A-L1C64 </t>
  </si>
  <si>
    <t xml:space="preserve">A-L1C65 </t>
  </si>
  <si>
    <t xml:space="preserve">A-L1C66 </t>
  </si>
  <si>
    <t xml:space="preserve">A-L1C67 </t>
  </si>
  <si>
    <t xml:space="preserve">A-L1C68 </t>
  </si>
  <si>
    <t xml:space="preserve">A-L1C69 </t>
  </si>
  <si>
    <t xml:space="preserve">A-L1C70 </t>
  </si>
  <si>
    <t xml:space="preserve">A-L1C71 </t>
  </si>
  <si>
    <t xml:space="preserve">A-L1C72 </t>
  </si>
  <si>
    <t xml:space="preserve">A-L1C73 </t>
  </si>
  <si>
    <t xml:space="preserve">A-L1C74 </t>
  </si>
  <si>
    <t xml:space="preserve">A-L1C75 </t>
  </si>
  <si>
    <t xml:space="preserve">A-L1C76 </t>
  </si>
  <si>
    <t xml:space="preserve">A-L1C77 </t>
  </si>
  <si>
    <t xml:space="preserve">A-L1C78 </t>
  </si>
  <si>
    <t xml:space="preserve">A-L1C79 </t>
  </si>
  <si>
    <t xml:space="preserve">A-L1C80 </t>
  </si>
  <si>
    <t xml:space="preserve">A-L1C81 </t>
  </si>
  <si>
    <t xml:space="preserve">A-L1C83 </t>
  </si>
  <si>
    <t xml:space="preserve">A-L1C84 </t>
  </si>
  <si>
    <t xml:space="preserve">A-L1C91 </t>
  </si>
  <si>
    <t xml:space="preserve">A-L1C92 </t>
  </si>
  <si>
    <t xml:space="preserve">A-L1C95 </t>
  </si>
  <si>
    <t xml:space="preserve">A-L1C96 </t>
  </si>
  <si>
    <t xml:space="preserve">A-L1C97 </t>
  </si>
  <si>
    <t xml:space="preserve">A-L1C98 </t>
  </si>
  <si>
    <t xml:space="preserve">A-L1C99 </t>
  </si>
  <si>
    <t xml:space="preserve">A-L1P01 </t>
  </si>
  <si>
    <t xml:space="preserve">A-L1P02 </t>
  </si>
  <si>
    <t xml:space="preserve">A-L1P03 </t>
  </si>
  <si>
    <t xml:space="preserve">A-L1P04 </t>
  </si>
  <si>
    <t xml:space="preserve">A-L1P05 </t>
  </si>
  <si>
    <t xml:space="preserve">A-L1P06 </t>
  </si>
  <si>
    <t xml:space="preserve">A-L1P07 </t>
  </si>
  <si>
    <t xml:space="preserve">A-L1P08 </t>
  </si>
  <si>
    <t xml:space="preserve">A-L1P09 </t>
  </si>
  <si>
    <t xml:space="preserve">A-L1P10 </t>
  </si>
  <si>
    <t xml:space="preserve">A-L1P11 </t>
  </si>
  <si>
    <t xml:space="preserve">A-L1P12 </t>
  </si>
  <si>
    <t xml:space="preserve">A-L1P20 </t>
  </si>
  <si>
    <t xml:space="preserve">A-L1P21 </t>
  </si>
  <si>
    <t xml:space="preserve">A-L1P22 </t>
  </si>
  <si>
    <t xml:space="preserve">A-L1P23 </t>
  </si>
  <si>
    <t xml:space="preserve">A-L1P24 </t>
  </si>
  <si>
    <t xml:space="preserve">A-L1P25 </t>
  </si>
  <si>
    <t xml:space="preserve">A-L1P26 </t>
  </si>
  <si>
    <t xml:space="preserve">A-L1P27 </t>
  </si>
  <si>
    <t xml:space="preserve">A-L1P28 </t>
  </si>
  <si>
    <t xml:space="preserve">A-L1P29 </t>
  </si>
  <si>
    <t xml:space="preserve">A-L1P30 </t>
  </si>
  <si>
    <t xml:space="preserve">A-L1P31 </t>
  </si>
  <si>
    <t xml:space="preserve">A-L1P32 </t>
  </si>
  <si>
    <t xml:space="preserve">A-L1P33 </t>
  </si>
  <si>
    <t xml:space="preserve">A-L1P34 </t>
  </si>
  <si>
    <t xml:space="preserve">A-L1P35 </t>
  </si>
  <si>
    <t xml:space="preserve">A-L1P36 </t>
  </si>
  <si>
    <t xml:space="preserve">A-L1P37 </t>
  </si>
  <si>
    <t xml:space="preserve">A-L1P38 </t>
  </si>
  <si>
    <t xml:space="preserve">A-L1P39 </t>
  </si>
  <si>
    <t xml:space="preserve">A-L1P40 </t>
  </si>
  <si>
    <t xml:space="preserve">A-L1P41 </t>
  </si>
  <si>
    <t xml:space="preserve">A-L1P42 </t>
  </si>
  <si>
    <t xml:space="preserve">A-L1P44 </t>
  </si>
  <si>
    <t xml:space="preserve">A-L1P45 </t>
  </si>
  <si>
    <t xml:space="preserve">A-L1P47 </t>
  </si>
  <si>
    <t xml:space="preserve">A-L1P48 </t>
  </si>
  <si>
    <t xml:space="preserve">A-L1P49 </t>
  </si>
  <si>
    <t xml:space="preserve">A-L1P50 </t>
  </si>
  <si>
    <t xml:space="preserve">A-L1P51 </t>
  </si>
  <si>
    <t xml:space="preserve">A-L1P52 </t>
  </si>
  <si>
    <t xml:space="preserve">A-L1P53 </t>
  </si>
  <si>
    <t xml:space="preserve">A-L1P54 </t>
  </si>
  <si>
    <t xml:space="preserve">A-L1P55 </t>
  </si>
  <si>
    <t xml:space="preserve">A-L1P56 </t>
  </si>
  <si>
    <t xml:space="preserve">A-L1P57 </t>
  </si>
  <si>
    <t xml:space="preserve">A-L1P58 </t>
  </si>
  <si>
    <t xml:space="preserve">A-L1P59 </t>
  </si>
  <si>
    <t xml:space="preserve">A-L1P60 </t>
  </si>
  <si>
    <t xml:space="preserve">A-L1P61 </t>
  </si>
  <si>
    <t xml:space="preserve">A-L1P62 </t>
  </si>
  <si>
    <t xml:space="preserve">A-L1P63 </t>
  </si>
  <si>
    <t xml:space="preserve">A-L1P64 </t>
  </si>
  <si>
    <t>A-2B01</t>
  </si>
  <si>
    <t>A-2B02</t>
  </si>
  <si>
    <t>A-2B03</t>
  </si>
  <si>
    <t>A-2B04</t>
  </si>
  <si>
    <t>A-2B05</t>
  </si>
  <si>
    <t>A-2B06</t>
  </si>
  <si>
    <t>A-2B07</t>
  </si>
  <si>
    <t>A-2B08</t>
  </si>
  <si>
    <t>A-2B09</t>
  </si>
  <si>
    <t>A-2B10</t>
  </si>
  <si>
    <t>A-2B11</t>
  </si>
  <si>
    <t>A-2B12</t>
  </si>
  <si>
    <t>A-2B13</t>
  </si>
  <si>
    <t>A-2B14</t>
  </si>
  <si>
    <t>A-2B15</t>
  </si>
  <si>
    <t>A-2B16</t>
  </si>
  <si>
    <t>A-2B17</t>
  </si>
  <si>
    <t>A-2B18</t>
  </si>
  <si>
    <t>A-2B19</t>
  </si>
  <si>
    <t>A-2B20</t>
  </si>
  <si>
    <t>A-2B21</t>
  </si>
  <si>
    <t>A-2B22</t>
  </si>
  <si>
    <t>A-2B23</t>
  </si>
  <si>
    <t>A-2B24</t>
  </si>
  <si>
    <t>A-2B25</t>
  </si>
  <si>
    <t>A-2B26</t>
  </si>
  <si>
    <t>A-2B27</t>
  </si>
  <si>
    <t>A-2B28</t>
  </si>
  <si>
    <t>A-2B29</t>
  </si>
  <si>
    <t>A-2B30</t>
  </si>
  <si>
    <t>A-2B31</t>
  </si>
  <si>
    <t>A-2B32</t>
  </si>
  <si>
    <t>A-2B33</t>
  </si>
  <si>
    <t>A-2B34</t>
  </si>
  <si>
    <t>A-2B35</t>
  </si>
  <si>
    <t>A-2B36</t>
  </si>
  <si>
    <t xml:space="preserve">A-L2C82 </t>
  </si>
  <si>
    <t xml:space="preserve">A-L2C85 </t>
  </si>
  <si>
    <t xml:space="preserve">A-L2C86 </t>
  </si>
  <si>
    <t xml:space="preserve">A-L2C93 </t>
  </si>
  <si>
    <t xml:space="preserve">A-L2C94 </t>
  </si>
  <si>
    <t xml:space="preserve">A-L2P02 </t>
  </si>
  <si>
    <t xml:space="preserve">A-L2P04 </t>
  </si>
  <si>
    <t xml:space="preserve">A-L2P05 </t>
  </si>
  <si>
    <t xml:space="preserve">A-L2P07 </t>
  </si>
  <si>
    <t xml:space="preserve">A-L2P10 </t>
  </si>
  <si>
    <t xml:space="preserve">A-L2P12 </t>
  </si>
  <si>
    <t xml:space="preserve">A-L2P20 </t>
  </si>
  <si>
    <t xml:space="preserve">A-L2P22 </t>
  </si>
  <si>
    <t xml:space="preserve">A-L2P23 </t>
  </si>
  <si>
    <t xml:space="preserve">A-L2P24 </t>
  </si>
  <si>
    <t xml:space="preserve">A-L2P25 </t>
  </si>
  <si>
    <t xml:space="preserve">A-L2P26 </t>
  </si>
  <si>
    <t xml:space="preserve">A-L2P27 </t>
  </si>
  <si>
    <t xml:space="preserve">A-L2P28 </t>
  </si>
  <si>
    <t xml:space="preserve">A-L2P37 </t>
  </si>
  <si>
    <t xml:space="preserve">A-L2P42 </t>
  </si>
  <si>
    <t xml:space="preserve">A-L2P44 </t>
  </si>
  <si>
    <t xml:space="preserve">A-L2P45 </t>
  </si>
  <si>
    <t xml:space="preserve">A-L2P48 </t>
  </si>
  <si>
    <t xml:space="preserve">A-L2P49 </t>
  </si>
  <si>
    <t xml:space="preserve">A-L2P52 </t>
  </si>
  <si>
    <t xml:space="preserve">A-L2P54 </t>
  </si>
  <si>
    <t xml:space="preserve">A-L2P55 </t>
  </si>
  <si>
    <t xml:space="preserve">A-L2P57 </t>
  </si>
  <si>
    <t xml:space="preserve">A-L2P60 </t>
  </si>
  <si>
    <t xml:space="preserve">A-L2P61 </t>
  </si>
  <si>
    <t>Commercial Projects Checklist V3</t>
  </si>
  <si>
    <t>Conqa</t>
  </si>
  <si>
    <t>Name.1</t>
  </si>
  <si>
    <t>LTE011-ATHENA.xls</t>
  </si>
  <si>
    <t>A-E-01</t>
  </si>
  <si>
    <t>B1P02</t>
  </si>
  <si>
    <t>B1P04</t>
  </si>
  <si>
    <t>B1P05</t>
  </si>
  <si>
    <t>B1P07</t>
  </si>
  <si>
    <t>B1P10</t>
  </si>
  <si>
    <t>B1P12</t>
  </si>
  <si>
    <t>B1P13</t>
  </si>
  <si>
    <t>B1P14</t>
  </si>
  <si>
    <t>B1P15</t>
  </si>
  <si>
    <t>B1P15A</t>
  </si>
  <si>
    <t>B1P16</t>
  </si>
  <si>
    <t>B1P17</t>
  </si>
  <si>
    <t>B1P18</t>
  </si>
  <si>
    <t>B1P19</t>
  </si>
  <si>
    <t>B1P20</t>
  </si>
  <si>
    <t>B1P21</t>
  </si>
  <si>
    <t>B1P22</t>
  </si>
  <si>
    <t>B2P01</t>
  </si>
  <si>
    <t>B2P02</t>
  </si>
  <si>
    <t>B2P03</t>
  </si>
  <si>
    <t>B2P04</t>
  </si>
  <si>
    <t>B2P05</t>
  </si>
  <si>
    <t>B2P06</t>
  </si>
  <si>
    <t>B2P07</t>
  </si>
  <si>
    <t>B2P08</t>
  </si>
  <si>
    <t>B2P09</t>
  </si>
  <si>
    <t>B2P10</t>
  </si>
  <si>
    <t>B2P11</t>
  </si>
  <si>
    <t>B2P12</t>
  </si>
  <si>
    <t>B2P13</t>
  </si>
  <si>
    <t>B2P14</t>
  </si>
  <si>
    <t>B2P15</t>
  </si>
  <si>
    <t>B2P15A</t>
  </si>
  <si>
    <t>B2P16</t>
  </si>
  <si>
    <t>B2P17</t>
  </si>
  <si>
    <t>B2P18</t>
  </si>
  <si>
    <t>A-L1C01</t>
  </si>
  <si>
    <t>A-L1C02</t>
  </si>
  <si>
    <t>A-L1C03</t>
  </si>
  <si>
    <t>A-L1C62</t>
  </si>
  <si>
    <t>A-L1C63</t>
  </si>
  <si>
    <t>A-L1C64</t>
  </si>
  <si>
    <t>A-L1C65</t>
  </si>
  <si>
    <t>A-L1C66</t>
  </si>
  <si>
    <t>A-L1C67</t>
  </si>
  <si>
    <t>A-L1C68</t>
  </si>
  <si>
    <t>A-L1C69</t>
  </si>
  <si>
    <t>A-L1C70</t>
  </si>
  <si>
    <t>A-L1C71</t>
  </si>
  <si>
    <t>A-L1C72</t>
  </si>
  <si>
    <t>A-L1C73</t>
  </si>
  <si>
    <t>A-L1C74</t>
  </si>
  <si>
    <t>A-L1C75</t>
  </si>
  <si>
    <t>A-L1C76</t>
  </si>
  <si>
    <t>A-L1C77</t>
  </si>
  <si>
    <t>A-L1C78</t>
  </si>
  <si>
    <t>A-L1C79</t>
  </si>
  <si>
    <t>A-L1C80</t>
  </si>
  <si>
    <t>A-L1C81</t>
  </si>
  <si>
    <t>A-L1C83</t>
  </si>
  <si>
    <t>A-L1C84</t>
  </si>
  <si>
    <t>A-L1C91</t>
  </si>
  <si>
    <t>A-L1C92</t>
  </si>
  <si>
    <t>A-L1C95</t>
  </si>
  <si>
    <t>A-L1C96</t>
  </si>
  <si>
    <t>A-L1C97</t>
  </si>
  <si>
    <t>A-L1C98</t>
  </si>
  <si>
    <t>A-L1C99</t>
  </si>
  <si>
    <t>A-L1P01</t>
  </si>
  <si>
    <t>A-L1P02</t>
  </si>
  <si>
    <t>A-L1P03</t>
  </si>
  <si>
    <t>A-L1P04</t>
  </si>
  <si>
    <t>A-L1P05</t>
  </si>
  <si>
    <t>A-L1P06</t>
  </si>
  <si>
    <t>A-L1P07</t>
  </si>
  <si>
    <t>A-L1P08</t>
  </si>
  <si>
    <t>A-L1P09</t>
  </si>
  <si>
    <t>A-L1P10</t>
  </si>
  <si>
    <t>A-L1P11</t>
  </si>
  <si>
    <t>A-L1P12</t>
  </si>
  <si>
    <t>A-L1P20</t>
  </si>
  <si>
    <t>A-L1P21</t>
  </si>
  <si>
    <t>A-L1P22</t>
  </si>
  <si>
    <t>A-L1P23</t>
  </si>
  <si>
    <t>A-L1P24</t>
  </si>
  <si>
    <t>A-L1P25</t>
  </si>
  <si>
    <t>A-L1P26</t>
  </si>
  <si>
    <t>A-L1P27</t>
  </si>
  <si>
    <t>A-L1P28</t>
  </si>
  <si>
    <t>A-L1P29</t>
  </si>
  <si>
    <t>A-L1P30</t>
  </si>
  <si>
    <t>A-L1P31</t>
  </si>
  <si>
    <t>A-L1P32</t>
  </si>
  <si>
    <t>A-L1P33</t>
  </si>
  <si>
    <t>A-L1P34</t>
  </si>
  <si>
    <t>A-L1P35</t>
  </si>
  <si>
    <t>A-L1P36</t>
  </si>
  <si>
    <t>A-L1P37</t>
  </si>
  <si>
    <t>A-L1P38</t>
  </si>
  <si>
    <t>A-L1P39</t>
  </si>
  <si>
    <t>A-L1P40</t>
  </si>
  <si>
    <t>A-L1P41</t>
  </si>
  <si>
    <t>A-L1P42</t>
  </si>
  <si>
    <t>A-L1P44</t>
  </si>
  <si>
    <t>A-L1P45</t>
  </si>
  <si>
    <t>A-L1P46A</t>
  </si>
  <si>
    <t>A-L1P46B</t>
  </si>
  <si>
    <t>A-L1P47</t>
  </si>
  <si>
    <t>A-L1P48</t>
  </si>
  <si>
    <t>A-L1P49</t>
  </si>
  <si>
    <t>A-L1P50</t>
  </si>
  <si>
    <t>A-L1P51</t>
  </si>
  <si>
    <t>A-L1P52</t>
  </si>
  <si>
    <t>A-L1P53</t>
  </si>
  <si>
    <t>A-L1P54</t>
  </si>
  <si>
    <t>A-L1P55</t>
  </si>
  <si>
    <t>A-L1P56</t>
  </si>
  <si>
    <t>A-L1P57</t>
  </si>
  <si>
    <t>A-L1P58</t>
  </si>
  <si>
    <t>A-L1P59</t>
  </si>
  <si>
    <t>A-L1P60</t>
  </si>
  <si>
    <t>A-L1P61</t>
  </si>
  <si>
    <t>A-L1P62</t>
  </si>
  <si>
    <t>A-L1P63</t>
  </si>
  <si>
    <t>A-L1P64</t>
  </si>
  <si>
    <t>A-L1P65</t>
  </si>
  <si>
    <t>A-L1P66</t>
  </si>
  <si>
    <t>A-L1P67</t>
  </si>
  <si>
    <t>A-L1P68</t>
  </si>
  <si>
    <t>A-L1P69</t>
  </si>
  <si>
    <t>A-L1P69B</t>
  </si>
  <si>
    <t>A-L1P70</t>
  </si>
  <si>
    <t>A-L1P70B</t>
  </si>
  <si>
    <t>A-L1P71</t>
  </si>
  <si>
    <t>A-L1P72</t>
  </si>
  <si>
    <t>A-L2C82</t>
  </si>
  <si>
    <t>A-L2C85</t>
  </si>
  <si>
    <t>A-L2C86</t>
  </si>
  <si>
    <t>A-L2C93</t>
  </si>
  <si>
    <t>A-L2C94</t>
  </si>
  <si>
    <t>A-L2P02</t>
  </si>
  <si>
    <t>A-L2P04</t>
  </si>
  <si>
    <t>A-L2P05</t>
  </si>
  <si>
    <t>A-L2P07</t>
  </si>
  <si>
    <t>A-L2P10</t>
  </si>
  <si>
    <t>A-L2P12</t>
  </si>
  <si>
    <t>A-L2P20</t>
  </si>
  <si>
    <t>A-L2P22</t>
  </si>
  <si>
    <t>A-L2P23</t>
  </si>
  <si>
    <t>A-L2P24</t>
  </si>
  <si>
    <t>A-L2P25</t>
  </si>
  <si>
    <t>A-L2P26</t>
  </si>
  <si>
    <t>A-L2P27</t>
  </si>
  <si>
    <t>A-L2P28</t>
  </si>
  <si>
    <t>A-L2P37</t>
  </si>
  <si>
    <t>A-L2P42</t>
  </si>
  <si>
    <t>A-L2P44</t>
  </si>
  <si>
    <t>A-L2P45</t>
  </si>
  <si>
    <t>A-L2P48</t>
  </si>
  <si>
    <t>A-L2P49</t>
  </si>
  <si>
    <t>A-L2P52</t>
  </si>
  <si>
    <t>A-L2P54</t>
  </si>
  <si>
    <t>A-L2P55</t>
  </si>
  <si>
    <t>A-L2P57</t>
  </si>
  <si>
    <t>A-L2P60</t>
  </si>
  <si>
    <t>A-L2P61</t>
  </si>
  <si>
    <t>LTE011-Athena.zip</t>
  </si>
  <si>
    <t>B1C101</t>
  </si>
  <si>
    <t>B1C102</t>
  </si>
  <si>
    <t>B1C103</t>
  </si>
  <si>
    <t>B1C104</t>
  </si>
  <si>
    <t>B1C105</t>
  </si>
  <si>
    <t>B1C106</t>
  </si>
  <si>
    <t>B1C107</t>
  </si>
  <si>
    <t>B1C108</t>
  </si>
  <si>
    <t>B1C109</t>
  </si>
  <si>
    <t>B1C110</t>
  </si>
  <si>
    <t>B1C111</t>
  </si>
  <si>
    <t>B1C112</t>
  </si>
  <si>
    <t>B1C113</t>
  </si>
  <si>
    <t>B1C114</t>
  </si>
  <si>
    <t>B1C115</t>
  </si>
  <si>
    <t>B1C116</t>
  </si>
  <si>
    <t>B1C117</t>
  </si>
  <si>
    <t>B1C118</t>
  </si>
  <si>
    <t>B1C119</t>
  </si>
  <si>
    <t>B1C120</t>
  </si>
  <si>
    <t>B1C121</t>
  </si>
  <si>
    <t>B1C122</t>
  </si>
  <si>
    <t>B1C123</t>
  </si>
  <si>
    <t>B1C124</t>
  </si>
  <si>
    <t>B1C125</t>
  </si>
  <si>
    <t>B1C126</t>
  </si>
  <si>
    <t>B1C127</t>
  </si>
  <si>
    <t>B1C128</t>
  </si>
  <si>
    <t>B1C129</t>
  </si>
  <si>
    <t>B1C130</t>
  </si>
  <si>
    <t>B1C131</t>
  </si>
  <si>
    <t>B1C132</t>
  </si>
  <si>
    <t>B1C133</t>
  </si>
  <si>
    <t>B1C134</t>
  </si>
  <si>
    <t>B1C135</t>
  </si>
  <si>
    <t>B1P100</t>
  </si>
  <si>
    <t>B1P101</t>
  </si>
  <si>
    <t>B1P103</t>
  </si>
  <si>
    <t>B1P104</t>
  </si>
  <si>
    <t>B1P105</t>
  </si>
  <si>
    <t>A-2B46</t>
  </si>
  <si>
    <t>A-2B47</t>
  </si>
  <si>
    <t>ELEVATIONS</t>
  </si>
  <si>
    <t>A-L2P41</t>
  </si>
  <si>
    <t>ok</t>
  </si>
  <si>
    <t>plot.log</t>
  </si>
  <si>
    <t>A-3B01</t>
  </si>
  <si>
    <t>A-3B02</t>
  </si>
  <si>
    <t>A-3B03</t>
  </si>
  <si>
    <t>A-3B04</t>
  </si>
  <si>
    <t>A-3B05</t>
  </si>
  <si>
    <t>A-3B06</t>
  </si>
  <si>
    <t>A-3B07</t>
  </si>
  <si>
    <t>A-3B09</t>
  </si>
  <si>
    <t>A-3B10</t>
  </si>
  <si>
    <t>A-3B11</t>
  </si>
  <si>
    <t>A-3B12</t>
  </si>
  <si>
    <t>A-3B13</t>
  </si>
  <si>
    <t>A-3B14</t>
  </si>
  <si>
    <t>A-3B15</t>
  </si>
  <si>
    <t>A-3B16</t>
  </si>
  <si>
    <t>A-3B17</t>
  </si>
  <si>
    <t>A-3B18</t>
  </si>
  <si>
    <t>A-3B19</t>
  </si>
  <si>
    <t>A-3B20</t>
  </si>
  <si>
    <t>A-3B21</t>
  </si>
  <si>
    <t>A-3B27</t>
  </si>
  <si>
    <t>A-3B28</t>
  </si>
  <si>
    <t>A-3B29</t>
  </si>
  <si>
    <t>A-3B30</t>
  </si>
  <si>
    <t>A-3B31</t>
  </si>
  <si>
    <t>A-3B32</t>
  </si>
  <si>
    <t>A-3B33</t>
  </si>
  <si>
    <t>A-3B34</t>
  </si>
  <si>
    <t>A-3B35</t>
  </si>
  <si>
    <t>A-3B36</t>
  </si>
  <si>
    <t>A-3B37</t>
  </si>
  <si>
    <t>A-3B38</t>
  </si>
  <si>
    <t>A-3B39</t>
  </si>
  <si>
    <t>A-3B40</t>
  </si>
  <si>
    <t>A-3B41</t>
  </si>
  <si>
    <t>A-3B42</t>
  </si>
  <si>
    <t>A-3B43</t>
  </si>
  <si>
    <t>A-3B44</t>
  </si>
  <si>
    <t>A-3B45</t>
  </si>
  <si>
    <t>A-3B46</t>
  </si>
  <si>
    <t>A-3B47</t>
  </si>
  <si>
    <t>A-L3C62</t>
  </si>
  <si>
    <t>A-L3C63</t>
  </si>
  <si>
    <t>A-L3C64</t>
  </si>
  <si>
    <t>A-L3C65</t>
  </si>
  <si>
    <t>A-L3C66</t>
  </si>
  <si>
    <t>A-L3C67</t>
  </si>
  <si>
    <t>A-L3C68</t>
  </si>
  <si>
    <t>A-L3C69</t>
  </si>
  <si>
    <t>A-L3C70</t>
  </si>
  <si>
    <t>A-L3C71</t>
  </si>
  <si>
    <t>A-L3C72</t>
  </si>
  <si>
    <t>A-L3C73</t>
  </si>
  <si>
    <t>A-L3C74</t>
  </si>
  <si>
    <t>A-L3C75</t>
  </si>
  <si>
    <t>A-L3C76</t>
  </si>
  <si>
    <t>A-L3C77</t>
  </si>
  <si>
    <t>A-L3C78</t>
  </si>
  <si>
    <t>A-L3C79</t>
  </si>
  <si>
    <t>A-L3C80</t>
  </si>
  <si>
    <t>A-L3C81</t>
  </si>
  <si>
    <t>A-L3C82</t>
  </si>
  <si>
    <t>A-L3C83</t>
  </si>
  <si>
    <t>A-L3C84</t>
  </si>
  <si>
    <t>A-L3C85</t>
  </si>
  <si>
    <t>A-L3C86</t>
  </si>
  <si>
    <t>A-L3C87</t>
  </si>
  <si>
    <t>A-L3C88</t>
  </si>
  <si>
    <t>A-L3C89</t>
  </si>
  <si>
    <t>A-L3C90</t>
  </si>
  <si>
    <t>A-L3C91</t>
  </si>
  <si>
    <t>A-L3C92</t>
  </si>
  <si>
    <t>A-L3C93</t>
  </si>
  <si>
    <t>A-L3C94</t>
  </si>
  <si>
    <t>A-L3C95</t>
  </si>
  <si>
    <t>A-L3C96</t>
  </si>
  <si>
    <t>A-L3C97</t>
  </si>
  <si>
    <t>A-L3C98</t>
  </si>
  <si>
    <t>A-L3C99</t>
  </si>
  <si>
    <t>A-L3P01</t>
  </si>
  <si>
    <t>A-L3P02</t>
  </si>
  <si>
    <t>A-L3P03</t>
  </si>
  <si>
    <t>A-L3P04</t>
  </si>
  <si>
    <t>A-L3P05</t>
  </si>
  <si>
    <t>A-L3P06</t>
  </si>
  <si>
    <t>A-L3P07</t>
  </si>
  <si>
    <t>A-L3P08</t>
  </si>
  <si>
    <t>A-L3P09</t>
  </si>
  <si>
    <t>A-L3P10</t>
  </si>
  <si>
    <t>A-L3P11</t>
  </si>
  <si>
    <t>A-L3P12</t>
  </si>
  <si>
    <t>A-L3P20</t>
  </si>
  <si>
    <t>A-L3P22</t>
  </si>
  <si>
    <t>A-L3P23</t>
  </si>
  <si>
    <t>A-L3P24</t>
  </si>
  <si>
    <t>A-L3P25</t>
  </si>
  <si>
    <t>A-L3P26</t>
  </si>
  <si>
    <t>A-L3P27</t>
  </si>
  <si>
    <t>A-L3P28</t>
  </si>
  <si>
    <t>A-L3P29</t>
  </si>
  <si>
    <t>A-L3P30</t>
  </si>
  <si>
    <t>A-L3P31</t>
  </si>
  <si>
    <t>A-L3P32</t>
  </si>
  <si>
    <t>A-L3P33</t>
  </si>
  <si>
    <t>A-L3P34</t>
  </si>
  <si>
    <t>A-L3P35</t>
  </si>
  <si>
    <t>A-L3P36</t>
  </si>
  <si>
    <t>A-L3P37</t>
  </si>
  <si>
    <t>A-L3P38</t>
  </si>
  <si>
    <t>A-L3P39</t>
  </si>
  <si>
    <t>A-L3P40</t>
  </si>
  <si>
    <t>A-L3P41</t>
  </si>
  <si>
    <t>A-L3P42</t>
  </si>
  <si>
    <t>A-L3P43</t>
  </si>
  <si>
    <t>A-L3P45</t>
  </si>
  <si>
    <t>A-L3P47</t>
  </si>
  <si>
    <t>A-L3P48</t>
  </si>
  <si>
    <t>A-L3P49</t>
  </si>
  <si>
    <t>A-L3P50</t>
  </si>
  <si>
    <t>A-L3P51</t>
  </si>
  <si>
    <t>A-L3P52</t>
  </si>
  <si>
    <t>A-L3P53</t>
  </si>
  <si>
    <t>A-L3P54</t>
  </si>
  <si>
    <t>A-L3P55</t>
  </si>
  <si>
    <t>A-L3P56</t>
  </si>
  <si>
    <t>A-L3P57</t>
  </si>
  <si>
    <t>A-L3P59</t>
  </si>
  <si>
    <t>A-L3P60</t>
  </si>
  <si>
    <t>A-L3P61</t>
  </si>
  <si>
    <t>A-L3P73</t>
  </si>
  <si>
    <t>A-L3P74</t>
  </si>
  <si>
    <t>A-L3P75</t>
  </si>
  <si>
    <t>A-L3P76</t>
  </si>
  <si>
    <t>B-DP-B1</t>
  </si>
  <si>
    <t>A-4B01</t>
  </si>
  <si>
    <t>A-4B02</t>
  </si>
  <si>
    <t>A-4B03</t>
  </si>
  <si>
    <t>A-4B04</t>
  </si>
  <si>
    <t>A-4B05</t>
  </si>
  <si>
    <t>A-4B06</t>
  </si>
  <si>
    <t>A-4B07</t>
  </si>
  <si>
    <t>A-4B09</t>
  </si>
  <si>
    <t>A-4B10</t>
  </si>
  <si>
    <t>A-4B11</t>
  </si>
  <si>
    <t>A-4B12</t>
  </si>
  <si>
    <t>A-4B13</t>
  </si>
  <si>
    <t>A-4B14</t>
  </si>
  <si>
    <t>A-4B15</t>
  </si>
  <si>
    <t>A-4B16</t>
  </si>
  <si>
    <t>A-4B17</t>
  </si>
  <si>
    <t>A-4B18</t>
  </si>
  <si>
    <t>A-4B19</t>
  </si>
  <si>
    <t>A-4B20</t>
  </si>
  <si>
    <t>A-4B21</t>
  </si>
  <si>
    <t>A-4B27</t>
  </si>
  <si>
    <t>A-4B28</t>
  </si>
  <si>
    <t>A-4B29</t>
  </si>
  <si>
    <t>A-4B30</t>
  </si>
  <si>
    <t>A-4B31</t>
  </si>
  <si>
    <t>A-4B32</t>
  </si>
  <si>
    <t>A-4B33</t>
  </si>
  <si>
    <t>A-4B34</t>
  </si>
  <si>
    <t>A-4B35</t>
  </si>
  <si>
    <t>A-4B36</t>
  </si>
  <si>
    <t>A-4B37</t>
  </si>
  <si>
    <t>A-4B38</t>
  </si>
  <si>
    <t>A-4B39</t>
  </si>
  <si>
    <t>A-4B40</t>
  </si>
  <si>
    <t>A-4B41</t>
  </si>
  <si>
    <t>A-4B42</t>
  </si>
  <si>
    <t>A-4B43</t>
  </si>
  <si>
    <t>A-4B44</t>
  </si>
  <si>
    <t>A-4B45</t>
  </si>
  <si>
    <t>A-4B46</t>
  </si>
  <si>
    <t>A-4B47</t>
  </si>
  <si>
    <t>A-L4P02</t>
  </si>
  <si>
    <t>A-L4P03</t>
  </si>
  <si>
    <t>A-L4P04</t>
  </si>
  <si>
    <t>A-L4P05</t>
  </si>
  <si>
    <t>A-L4P07</t>
  </si>
  <si>
    <t>A-L4P09</t>
  </si>
  <si>
    <t>A-L4P10</t>
  </si>
  <si>
    <t>A-L4P11</t>
  </si>
  <si>
    <t>A-L4P12</t>
  </si>
  <si>
    <t>A-L4P20</t>
  </si>
  <si>
    <t>A-L4P22</t>
  </si>
  <si>
    <t>A-L4P23</t>
  </si>
  <si>
    <t>A-L4P24</t>
  </si>
  <si>
    <t>A-L4P25</t>
  </si>
  <si>
    <t>A-L4P26</t>
  </si>
  <si>
    <t>A-L4P27</t>
  </si>
  <si>
    <t>A-L4P28</t>
  </si>
  <si>
    <t>A-L4P37</t>
  </si>
  <si>
    <t>A-L4P42</t>
  </si>
  <si>
    <t>A-L4P43</t>
  </si>
  <si>
    <t>A-L4P45</t>
  </si>
  <si>
    <t>A-L4P48</t>
  </si>
  <si>
    <t>A-L4P49</t>
  </si>
  <si>
    <t>A-L4P52</t>
  </si>
  <si>
    <t>A-L4P54</t>
  </si>
  <si>
    <t>A-L4P55</t>
  </si>
  <si>
    <t>A-L4P57</t>
  </si>
  <si>
    <t>A-L4P60</t>
  </si>
  <si>
    <t>A-L4P61</t>
  </si>
  <si>
    <t>A-L4P73</t>
  </si>
  <si>
    <t>A-L4P74</t>
  </si>
  <si>
    <t>A-L4P76</t>
  </si>
  <si>
    <t>B-L1C136</t>
  </si>
  <si>
    <t>B-L1C137</t>
  </si>
  <si>
    <t>B-L1C138</t>
  </si>
  <si>
    <t>B-L1C139</t>
  </si>
  <si>
    <t>B-L1C140</t>
  </si>
  <si>
    <t>B-L1C141</t>
  </si>
  <si>
    <t>B-L1C142</t>
  </si>
  <si>
    <t>B-L1C143</t>
  </si>
  <si>
    <t>B-L1C144</t>
  </si>
  <si>
    <t>B-L1C145</t>
  </si>
  <si>
    <t>B-L1C146</t>
  </si>
  <si>
    <t>B-L1C147</t>
  </si>
  <si>
    <t>B-L1C148</t>
  </si>
  <si>
    <t>B-L1C149</t>
  </si>
  <si>
    <t>B-L1C150</t>
  </si>
  <si>
    <t>B-L1C151</t>
  </si>
  <si>
    <t>B-L1C152</t>
  </si>
  <si>
    <t>B-L1C153</t>
  </si>
  <si>
    <t>B-L1C154</t>
  </si>
  <si>
    <t>B-L1C155</t>
  </si>
  <si>
    <t>B-L1C156</t>
  </si>
  <si>
    <t>B-L1P100</t>
  </si>
  <si>
    <t>B-L1P101</t>
  </si>
  <si>
    <t>B-L1P103</t>
  </si>
  <si>
    <t>B-L1P104</t>
  </si>
  <si>
    <t>B-L1P105</t>
  </si>
  <si>
    <t>B-L1P110</t>
  </si>
  <si>
    <t>B-L1P111</t>
  </si>
  <si>
    <t>B-L1P112</t>
  </si>
  <si>
    <t>B-L1P113</t>
  </si>
  <si>
    <t>B-L1P114</t>
  </si>
  <si>
    <t>B-L1P115</t>
  </si>
  <si>
    <t>B-L1P116</t>
  </si>
  <si>
    <t>B-L1P117</t>
  </si>
  <si>
    <t>B-L1P118</t>
  </si>
  <si>
    <t>B-L1P119</t>
  </si>
  <si>
    <t>B-L1P120</t>
  </si>
  <si>
    <t>B-L1P121</t>
  </si>
  <si>
    <t>B-L1P122</t>
  </si>
  <si>
    <t>B-L1P123</t>
  </si>
  <si>
    <t>B-L1P124</t>
  </si>
  <si>
    <t>B-L1P125</t>
  </si>
  <si>
    <t>B-L1P126</t>
  </si>
  <si>
    <t>B-L1P127</t>
  </si>
  <si>
    <t>A-4B50</t>
  </si>
  <si>
    <t>A-5B01</t>
  </si>
  <si>
    <t>A-5B02</t>
  </si>
  <si>
    <t>A-5B03</t>
  </si>
  <si>
    <t>A-5B04</t>
  </si>
  <si>
    <t>A-5B05</t>
  </si>
  <si>
    <t>A-5B07</t>
  </si>
  <si>
    <t>A-5B09</t>
  </si>
  <si>
    <t>A-5B10</t>
  </si>
  <si>
    <t>A-5B11</t>
  </si>
  <si>
    <t>A-5B12</t>
  </si>
  <si>
    <t>A-5B13</t>
  </si>
  <si>
    <t>A-5B14</t>
  </si>
  <si>
    <t>A-5B15</t>
  </si>
  <si>
    <t>A-5B16</t>
  </si>
  <si>
    <t>A-5B17</t>
  </si>
  <si>
    <t>A-5B18</t>
  </si>
  <si>
    <t>A-5B19</t>
  </si>
  <si>
    <t>A-5B20</t>
  </si>
  <si>
    <t>A-5B21</t>
  </si>
  <si>
    <t>A-5B27</t>
  </si>
  <si>
    <t>A-5B28</t>
  </si>
  <si>
    <t>A-5B29</t>
  </si>
  <si>
    <t>A-5B30</t>
  </si>
  <si>
    <t>A-5B31</t>
  </si>
  <si>
    <t>A-5B32</t>
  </si>
  <si>
    <t>A-5B33</t>
  </si>
  <si>
    <t>A-5B34</t>
  </si>
  <si>
    <t>A-5B35</t>
  </si>
  <si>
    <t>A-5B36</t>
  </si>
  <si>
    <t>A-5B37</t>
  </si>
  <si>
    <t>A-5B38</t>
  </si>
  <si>
    <t>A-5B39</t>
  </si>
  <si>
    <t>A-5B40</t>
  </si>
  <si>
    <t>A-5B41</t>
  </si>
  <si>
    <t>A-5B42</t>
  </si>
  <si>
    <t>A-5B43</t>
  </si>
  <si>
    <t>A-5B44</t>
  </si>
  <si>
    <t>A-5B45</t>
  </si>
  <si>
    <t>A-5B46</t>
  </si>
  <si>
    <t>A-5B47</t>
  </si>
  <si>
    <t>A-5B48</t>
  </si>
  <si>
    <t>A-5B50</t>
  </si>
  <si>
    <t>A-L5C01</t>
  </si>
  <si>
    <t>A-L5C62</t>
  </si>
  <si>
    <t>A-L5C63</t>
  </si>
  <si>
    <t>A-L5C64</t>
  </si>
  <si>
    <t>A-L5C65</t>
  </si>
  <si>
    <t>A-L5C66</t>
  </si>
  <si>
    <t>A-L5C67</t>
  </si>
  <si>
    <t>A-L5C68</t>
  </si>
  <si>
    <t>A-L5C69</t>
  </si>
  <si>
    <t>A-L5C70</t>
  </si>
  <si>
    <t>A-L5C71</t>
  </si>
  <si>
    <t>A-L5C72</t>
  </si>
  <si>
    <t>A-L5C73</t>
  </si>
  <si>
    <t>A-L5C74</t>
  </si>
  <si>
    <t>A-L5C75</t>
  </si>
  <si>
    <t>A-L5C76</t>
  </si>
  <si>
    <t>A-L5C78</t>
  </si>
  <si>
    <t>A-L5C80</t>
  </si>
  <si>
    <t>A-L5C81</t>
  </si>
  <si>
    <t>A-L5C82</t>
  </si>
  <si>
    <t>A-L5C83</t>
  </si>
  <si>
    <t>A-L5C84</t>
  </si>
  <si>
    <t>A-L5C85</t>
  </si>
  <si>
    <t>A-L5C86</t>
  </si>
  <si>
    <t>A-L5C87</t>
  </si>
  <si>
    <t>A-L5C88</t>
  </si>
  <si>
    <t>A-L5C89</t>
  </si>
  <si>
    <t>A-L5C90</t>
  </si>
  <si>
    <t>A-L5C91</t>
  </si>
  <si>
    <t>A-L5C92</t>
  </si>
  <si>
    <t>A-L5C93</t>
  </si>
  <si>
    <t>A-L5C94</t>
  </si>
  <si>
    <t>A-L5C95</t>
  </si>
  <si>
    <t>A-L5C96</t>
  </si>
  <si>
    <t>A-L5C97</t>
  </si>
  <si>
    <t>A-L5C98</t>
  </si>
  <si>
    <t>A-L5C99</t>
  </si>
  <si>
    <t>A-L5P01</t>
  </si>
  <si>
    <t>A-L5P02</t>
  </si>
  <si>
    <t>A-L5P03</t>
  </si>
  <si>
    <t>A-L5P04</t>
  </si>
  <si>
    <t>A-L5P05</t>
  </si>
  <si>
    <t>A-L5P06</t>
  </si>
  <si>
    <t>A-L5P07</t>
  </si>
  <si>
    <t>A-L5P08</t>
  </si>
  <si>
    <t>A-L5P09</t>
  </si>
  <si>
    <t>A-L5P10</t>
  </si>
  <si>
    <t>A-L5P11</t>
  </si>
  <si>
    <t>A-L5P12</t>
  </si>
  <si>
    <t>A-L5P20</t>
  </si>
  <si>
    <t>A-L5P22</t>
  </si>
  <si>
    <t>A-L5P23</t>
  </si>
  <si>
    <t>A-L5P24</t>
  </si>
  <si>
    <t>A-L5P25</t>
  </si>
  <si>
    <t>A-L5P26</t>
  </si>
  <si>
    <t>A-L5P27</t>
  </si>
  <si>
    <t>A-L5P28</t>
  </si>
  <si>
    <t>A-L5P29</t>
  </si>
  <si>
    <t>A-L5P30</t>
  </si>
  <si>
    <t>A-L5P31</t>
  </si>
  <si>
    <t>A-L5P32</t>
  </si>
  <si>
    <t>A-L5P33</t>
  </si>
  <si>
    <t>A-L5P34</t>
  </si>
  <si>
    <t>A-L5P35</t>
  </si>
  <si>
    <t>A-L5P36</t>
  </si>
  <si>
    <t>A-L5P37</t>
  </si>
  <si>
    <t>A-L5P38</t>
  </si>
  <si>
    <t>A-L5P39</t>
  </si>
  <si>
    <t>A-L5P40</t>
  </si>
  <si>
    <t>A-L5P41</t>
  </si>
  <si>
    <t>A-L5P42</t>
  </si>
  <si>
    <t>A-L5P43</t>
  </si>
  <si>
    <t>A-L5P45</t>
  </si>
  <si>
    <t>A-L5P47</t>
  </si>
  <si>
    <t>A-L5P48</t>
  </si>
  <si>
    <t>A-L5P49</t>
  </si>
  <si>
    <t>A-L5P50</t>
  </si>
  <si>
    <t>A-L5P51</t>
  </si>
  <si>
    <t>A-L5P52</t>
  </si>
  <si>
    <t>A-L5P53</t>
  </si>
  <si>
    <t>A-L5P54</t>
  </si>
  <si>
    <t>A-L5P55</t>
  </si>
  <si>
    <t>A-L5P56</t>
  </si>
  <si>
    <t>A-L5P57</t>
  </si>
  <si>
    <t>A-L5P59</t>
  </si>
  <si>
    <t>A-L5P60</t>
  </si>
  <si>
    <t>A-L5P61</t>
  </si>
  <si>
    <t>A-L5P73</t>
  </si>
  <si>
    <t>A-L5P74</t>
  </si>
  <si>
    <t>A-L5P75</t>
  </si>
  <si>
    <t>A-L5P76</t>
  </si>
  <si>
    <t>A-L5P77</t>
  </si>
  <si>
    <t>A-L5P78</t>
  </si>
  <si>
    <t>Custom</t>
  </si>
  <si>
    <t>AAT</t>
  </si>
  <si>
    <t>A-MP-L5.1</t>
  </si>
  <si>
    <t>A-MP-L5.2</t>
  </si>
  <si>
    <t>A-MP-L5.3</t>
  </si>
  <si>
    <t>A-MP-L5.4</t>
  </si>
  <si>
    <t>A-MP-L6.1</t>
  </si>
  <si>
    <t>A-MP-L6.2</t>
  </si>
  <si>
    <t>A-MP-L6.3</t>
  </si>
  <si>
    <t>A-MP-L6.4</t>
  </si>
  <si>
    <t>A-6B01</t>
  </si>
  <si>
    <t>A-6B02</t>
  </si>
  <si>
    <t>A-6B03</t>
  </si>
  <si>
    <t>A-6B04</t>
  </si>
  <si>
    <t>A-6B05</t>
  </si>
  <si>
    <t>A-6B07</t>
  </si>
  <si>
    <t>A-6B09</t>
  </si>
  <si>
    <t>A-6B10</t>
  </si>
  <si>
    <t>A-6B12</t>
  </si>
  <si>
    <t>A-6B13</t>
  </si>
  <si>
    <t>A-6B14</t>
  </si>
  <si>
    <t>A-6B15</t>
  </si>
  <si>
    <t>A-6B16</t>
  </si>
  <si>
    <t>A-6B17</t>
  </si>
  <si>
    <t>A-6B18</t>
  </si>
  <si>
    <t>A-6B19</t>
  </si>
  <si>
    <t>A-6B20</t>
  </si>
  <si>
    <t>A-6B21</t>
  </si>
  <si>
    <t>A-6B27</t>
  </si>
  <si>
    <t>A-6B28</t>
  </si>
  <si>
    <t>A-6B29</t>
  </si>
  <si>
    <t>A-6B30</t>
  </si>
  <si>
    <t>A-6B31</t>
  </si>
  <si>
    <t>A-6B32</t>
  </si>
  <si>
    <t>A-6B33</t>
  </si>
  <si>
    <t>A-6B34</t>
  </si>
  <si>
    <t>A-6B35</t>
  </si>
  <si>
    <t>A-6B36</t>
  </si>
  <si>
    <t>A-6B37</t>
  </si>
  <si>
    <t>A-6B38</t>
  </si>
  <si>
    <t>A-6B39</t>
  </si>
  <si>
    <t>A-6B40</t>
  </si>
  <si>
    <t>A-6B41</t>
  </si>
  <si>
    <t>A-6B42</t>
  </si>
  <si>
    <t>A-6B43</t>
  </si>
  <si>
    <t>A-6B44</t>
  </si>
  <si>
    <t>A-6B45</t>
  </si>
  <si>
    <t>A-6B46</t>
  </si>
  <si>
    <t>A-6B47</t>
  </si>
  <si>
    <t>A-6B48</t>
  </si>
  <si>
    <t>A-6B50</t>
  </si>
  <si>
    <t>A-6B12.dwg</t>
  </si>
  <si>
    <t>A-L6P02</t>
  </si>
  <si>
    <t>A-L6P03</t>
  </si>
  <si>
    <t>A-L6P04</t>
  </si>
  <si>
    <t>A-L6P05</t>
  </si>
  <si>
    <t>A-L6P07</t>
  </si>
  <si>
    <t>A-L6P10</t>
  </si>
  <si>
    <t>A-L6P11</t>
  </si>
  <si>
    <t>A-L6P12</t>
  </si>
  <si>
    <t>A-L6P20</t>
  </si>
  <si>
    <t>A-L6P22</t>
  </si>
  <si>
    <t>A-L6P23</t>
  </si>
  <si>
    <t>A-L6P24</t>
  </si>
  <si>
    <t>A-L6P25</t>
  </si>
  <si>
    <t>A-L6P26</t>
  </si>
  <si>
    <t>A-L6P28</t>
  </si>
  <si>
    <t>A-L6P37</t>
  </si>
  <si>
    <t>A-L6P42</t>
  </si>
  <si>
    <t>A-L6P43</t>
  </si>
  <si>
    <t>A-L6P45</t>
  </si>
  <si>
    <t>A-L6P48</t>
  </si>
  <si>
    <t>A-L6P49</t>
  </si>
  <si>
    <t>A-L6P52</t>
  </si>
  <si>
    <t>A-L6P54</t>
  </si>
  <si>
    <t>A-L6P55</t>
  </si>
  <si>
    <t>A-L6P57</t>
  </si>
  <si>
    <t>A-L6P60</t>
  </si>
  <si>
    <t>A-L6P61</t>
  </si>
  <si>
    <t>A-L6P73</t>
  </si>
  <si>
    <t>A-L6P74</t>
  </si>
  <si>
    <t>A-L6P76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</si>
</sst>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1"/>
    <xf numFmtId="0" fontId="2" fillId="0" borderId="1" xfId="1" applyFont="1" applyBorder="1"/>
    <xf numFmtId="0" fontId="5" fillId="0" borderId="0" xfId="1" applyFill="1"/>
    <xf numFmtId="0" fontId="5" fillId="0" borderId="0" xfId="1" applyNumberFormat="1" applyFill="1"/>
  </cellXfs>
  <cellStyles count="2">
    <cellStyle name="Normal" xfId="0" builtinId="0"/>
    <cellStyle name="Normal 2" xfId="1" xr:uid="{84CB880A-8912-4A3F-9206-91672F60CB39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Conqa%20master.xlsx" TargetMode="External"/><Relationship Id="rId1" Type="http://schemas.openxmlformats.org/officeDocument/2006/relationships/externalLinkPath" Target="/sites/Trecon/Shared%20Documents/NEW%20-%20Quality%20Assurance/Master/Conqa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tive Projects"/>
    </sheetNames>
    <sheetDataSet>
      <sheetData sheetId="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53DBA-D653-431E-9C1A-C47175D1E96C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C4D0A-CB8A-464F-A702-069C484AAC61}" name="IFC" displayName="IFC" ref="A1:C777" tableType="queryTable" totalsRowShown="0">
  <autoFilter ref="A1:C777" xr:uid="{24EC4D0A-CB8A-464F-A702-069C484AAC61}">
    <filterColumn colId="2">
      <filters>
        <filter val="Add"/>
      </filters>
    </filterColumn>
  </autoFilter>
  <tableColumns count="3">
    <tableColumn id="2" xr3:uid="{E929C6B9-59B3-404B-9D38-0A98EA6A3137}" uniqueName="2" name="Custom" queryTableFieldId="4" dataDxfId="2" dataCellStyle="Normal 2"/>
    <tableColumn id="1" xr3:uid="{9B60A89B-0A11-4EC2-A958-8E3475FEBACB}" uniqueName="1" name="Name.1" queryTableFieldId="1" dataDxfId="1" dataCellStyle="Normal 2"/>
    <tableColumn id="3" xr3:uid="{FDEB03BA-133F-4B79-A227-AB809F9B3933}" uniqueName="3" name="Conqa" queryTableFieldId="3" dataDxfId="0" dataCellStyle="Normal 2">
      <calculatedColumnFormula array="1">IFERROR(_xlfn.XLOOKUP(A2&amp;$B2,[1]!Active_Projects[[#All],[First Characters]]&amp;[1]!Active_Projects[[#All],[Column1]],[1]!Active_Projects[[#All],[Column1]]),"Add")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768"/>
  <sheetViews>
    <sheetView tabSelected="1" topLeftCell="A603" workbookViewId="0">
      <selection activeCell="E615" sqref="E615"/>
    </sheetView>
  </sheetViews>
  <sheetFormatPr defaultColWidth="12.6640625" defaultRowHeight="15.75" customHeight="1" x14ac:dyDescent="0.25"/>
  <cols>
    <col min="5" max="5" width="28.21875" customWidth="1"/>
  </cols>
  <sheetData>
    <row r="1" spans="1:26" ht="15.75" customHeight="1" x14ac:dyDescent="0.25">
      <c r="A1" t="s">
        <v>63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64</v>
      </c>
      <c r="B3" t="s">
        <v>78</v>
      </c>
      <c r="C3" t="s">
        <v>65</v>
      </c>
    </row>
    <row r="4" spans="1:26" ht="15.75" customHeight="1" x14ac:dyDescent="0.25">
      <c r="A4" s="6"/>
      <c r="C4" t="s">
        <v>66</v>
      </c>
    </row>
    <row r="5" spans="1:26" ht="15.75" customHeight="1" x14ac:dyDescent="0.25">
      <c r="A5" s="6"/>
      <c r="C5" t="s">
        <v>67</v>
      </c>
    </row>
    <row r="6" spans="1:26" ht="15.75" customHeight="1" x14ac:dyDescent="0.25">
      <c r="A6" s="6"/>
      <c r="C6" t="s">
        <v>68</v>
      </c>
    </row>
    <row r="7" spans="1:26" ht="15.75" customHeight="1" x14ac:dyDescent="0.25">
      <c r="A7" s="6"/>
      <c r="C7" t="s">
        <v>69</v>
      </c>
    </row>
    <row r="8" spans="1:26" ht="15.75" customHeight="1" x14ac:dyDescent="0.25">
      <c r="A8" s="6"/>
      <c r="C8" t="s">
        <v>70</v>
      </c>
    </row>
    <row r="9" spans="1:26" ht="15.75" customHeight="1" x14ac:dyDescent="0.25">
      <c r="A9" s="6"/>
      <c r="C9" t="s">
        <v>71</v>
      </c>
    </row>
    <row r="10" spans="1:26" ht="15.75" customHeight="1" x14ac:dyDescent="0.25">
      <c r="A10" s="6"/>
      <c r="C10" t="s">
        <v>72</v>
      </c>
    </row>
    <row r="11" spans="1:26" ht="15.75" customHeight="1" x14ac:dyDescent="0.25">
      <c r="A11" s="6"/>
      <c r="C11" t="s">
        <v>73</v>
      </c>
    </row>
    <row r="12" spans="1:26" ht="15.75" customHeight="1" x14ac:dyDescent="0.25">
      <c r="A12" s="6"/>
      <c r="C12" t="s">
        <v>74</v>
      </c>
    </row>
    <row r="13" spans="1:26" ht="15.75" customHeight="1" x14ac:dyDescent="0.25">
      <c r="A13" s="6"/>
      <c r="C13" t="s">
        <v>75</v>
      </c>
    </row>
    <row r="14" spans="1:26" ht="15.75" customHeight="1" x14ac:dyDescent="0.25">
      <c r="A14" s="6"/>
      <c r="C14" t="s">
        <v>76</v>
      </c>
    </row>
    <row r="15" spans="1:26" ht="15.75" customHeight="1" x14ac:dyDescent="0.25">
      <c r="A15" s="4"/>
      <c r="B15" t="s">
        <v>79</v>
      </c>
      <c r="C15" t="s">
        <v>2</v>
      </c>
    </row>
    <row r="16" spans="1:26" ht="15.75" customHeight="1" x14ac:dyDescent="0.25">
      <c r="A16" s="4"/>
      <c r="B16" s="4"/>
      <c r="C16" t="s">
        <v>3</v>
      </c>
    </row>
    <row r="17" spans="1:3" ht="15.75" customHeight="1" x14ac:dyDescent="0.25">
      <c r="A17" s="4"/>
      <c r="B17" s="4"/>
      <c r="C17" t="s">
        <v>4</v>
      </c>
    </row>
    <row r="18" spans="1:3" ht="15.75" customHeight="1" x14ac:dyDescent="0.25">
      <c r="A18" s="4"/>
      <c r="B18" s="4"/>
      <c r="C18" t="s">
        <v>5</v>
      </c>
    </row>
    <row r="19" spans="1:3" ht="15.75" customHeight="1" x14ac:dyDescent="0.25">
      <c r="A19" s="4"/>
      <c r="B19" s="4"/>
      <c r="C19" t="s">
        <v>6</v>
      </c>
    </row>
    <row r="20" spans="1:3" ht="15.75" customHeight="1" x14ac:dyDescent="0.25">
      <c r="A20" s="4"/>
      <c r="B20" s="4"/>
      <c r="C20" t="s">
        <v>7</v>
      </c>
    </row>
    <row r="21" spans="1:3" ht="15.75" customHeight="1" x14ac:dyDescent="0.25">
      <c r="A21" s="4"/>
      <c r="B21" s="4"/>
      <c r="C21" t="s">
        <v>8</v>
      </c>
    </row>
    <row r="22" spans="1:3" ht="15.75" customHeight="1" x14ac:dyDescent="0.25">
      <c r="A22" s="4"/>
      <c r="B22" s="4"/>
      <c r="C22" t="s">
        <v>9</v>
      </c>
    </row>
    <row r="23" spans="1:3" ht="15.75" customHeight="1" x14ac:dyDescent="0.25">
      <c r="A23" s="4"/>
      <c r="B23" s="4"/>
      <c r="C23" t="s">
        <v>10</v>
      </c>
    </row>
    <row r="24" spans="1:3" ht="15.75" customHeight="1" x14ac:dyDescent="0.25">
      <c r="A24" s="4"/>
      <c r="B24" s="4"/>
      <c r="C24" t="s">
        <v>11</v>
      </c>
    </row>
    <row r="25" spans="1:3" ht="15.75" customHeight="1" x14ac:dyDescent="0.25">
      <c r="A25" s="4"/>
      <c r="B25" s="4"/>
      <c r="C25" t="s">
        <v>12</v>
      </c>
    </row>
    <row r="26" spans="1:3" ht="15.75" customHeight="1" x14ac:dyDescent="0.25">
      <c r="A26" s="4"/>
      <c r="B26" s="4"/>
      <c r="C26" t="s">
        <v>13</v>
      </c>
    </row>
    <row r="27" spans="1:3" ht="15.75" customHeight="1" x14ac:dyDescent="0.25">
      <c r="A27" s="4"/>
      <c r="B27" s="4"/>
      <c r="C27" t="s">
        <v>14</v>
      </c>
    </row>
    <row r="28" spans="1:3" ht="15.75" customHeight="1" x14ac:dyDescent="0.25">
      <c r="A28" s="4"/>
      <c r="B28" s="4"/>
      <c r="C28" t="s">
        <v>15</v>
      </c>
    </row>
    <row r="29" spans="1:3" ht="15.75" customHeight="1" x14ac:dyDescent="0.25">
      <c r="A29" s="4"/>
      <c r="B29" s="4"/>
      <c r="C29" t="s">
        <v>16</v>
      </c>
    </row>
    <row r="30" spans="1:3" ht="15.75" customHeight="1" x14ac:dyDescent="0.25">
      <c r="B30" s="4"/>
      <c r="C30" t="s">
        <v>17</v>
      </c>
    </row>
    <row r="31" spans="1:3" ht="15.75" customHeight="1" x14ac:dyDescent="0.25">
      <c r="A31" s="4"/>
      <c r="B31" s="4"/>
      <c r="C31" t="s">
        <v>18</v>
      </c>
    </row>
    <row r="32" spans="1:3" ht="15.75" customHeight="1" x14ac:dyDescent="0.25">
      <c r="A32" s="4"/>
      <c r="B32" s="4"/>
      <c r="C32" t="s">
        <v>19</v>
      </c>
    </row>
    <row r="33" spans="1:3" ht="15.75" customHeight="1" x14ac:dyDescent="0.25">
      <c r="A33" s="4"/>
      <c r="B33" s="4"/>
      <c r="C33" t="s">
        <v>20</v>
      </c>
    </row>
    <row r="34" spans="1:3" ht="15.75" customHeight="1" x14ac:dyDescent="0.25">
      <c r="A34" s="4"/>
      <c r="B34" s="4"/>
      <c r="C34" t="s">
        <v>21</v>
      </c>
    </row>
    <row r="35" spans="1:3" ht="15.75" customHeight="1" x14ac:dyDescent="0.25">
      <c r="A35" s="4"/>
      <c r="B35" s="4"/>
      <c r="C35" t="s">
        <v>22</v>
      </c>
    </row>
    <row r="36" spans="1:3" ht="15.75" customHeight="1" x14ac:dyDescent="0.25">
      <c r="A36" s="4"/>
      <c r="B36" s="4"/>
      <c r="C36" t="s">
        <v>23</v>
      </c>
    </row>
    <row r="37" spans="1:3" ht="15.75" customHeight="1" x14ac:dyDescent="0.25">
      <c r="A37" s="4"/>
      <c r="B37" s="4"/>
      <c r="C37" t="s">
        <v>24</v>
      </c>
    </row>
    <row r="38" spans="1:3" ht="15.75" customHeight="1" x14ac:dyDescent="0.25">
      <c r="A38" s="4"/>
      <c r="B38" s="4"/>
      <c r="C38" t="s">
        <v>25</v>
      </c>
    </row>
    <row r="39" spans="1:3" ht="15.75" customHeight="1" x14ac:dyDescent="0.25">
      <c r="A39" s="4"/>
      <c r="B39" s="4"/>
      <c r="C39" t="s">
        <v>26</v>
      </c>
    </row>
    <row r="40" spans="1:3" ht="15.75" customHeight="1" x14ac:dyDescent="0.25">
      <c r="A40" s="4"/>
      <c r="B40" s="4"/>
      <c r="C40" t="s">
        <v>27</v>
      </c>
    </row>
    <row r="41" spans="1:3" ht="15.75" customHeight="1" x14ac:dyDescent="0.25">
      <c r="A41" s="4"/>
      <c r="B41" s="4"/>
      <c r="C41" t="s">
        <v>28</v>
      </c>
    </row>
    <row r="42" spans="1:3" ht="15.75" customHeight="1" x14ac:dyDescent="0.25">
      <c r="A42" s="4"/>
      <c r="B42" s="4"/>
      <c r="C42" t="s">
        <v>29</v>
      </c>
    </row>
    <row r="43" spans="1:3" ht="15.75" customHeight="1" x14ac:dyDescent="0.25">
      <c r="A43" s="4"/>
      <c r="B43" s="4"/>
      <c r="C43" t="s">
        <v>30</v>
      </c>
    </row>
    <row r="44" spans="1:3" ht="15.75" customHeight="1" x14ac:dyDescent="0.25">
      <c r="A44" s="4"/>
      <c r="B44" s="4"/>
      <c r="C44" t="s">
        <v>31</v>
      </c>
    </row>
    <row r="45" spans="1:3" ht="15.75" customHeight="1" x14ac:dyDescent="0.25">
      <c r="A45" s="4"/>
      <c r="B45" s="4"/>
      <c r="C45" t="s">
        <v>32</v>
      </c>
    </row>
    <row r="46" spans="1:3" ht="15.75" customHeight="1" x14ac:dyDescent="0.25">
      <c r="A46" s="4"/>
      <c r="B46" s="4"/>
      <c r="C46" t="s">
        <v>33</v>
      </c>
    </row>
    <row r="47" spans="1:3" ht="15.75" customHeight="1" x14ac:dyDescent="0.25">
      <c r="A47" s="4"/>
      <c r="B47" s="4"/>
      <c r="C47" t="s">
        <v>34</v>
      </c>
    </row>
    <row r="48" spans="1:3" ht="15.75" customHeight="1" x14ac:dyDescent="0.25">
      <c r="A48" s="4"/>
      <c r="B48" s="4"/>
      <c r="C48" t="s">
        <v>35</v>
      </c>
    </row>
    <row r="49" spans="1:3" ht="13.2" x14ac:dyDescent="0.25">
      <c r="A49" s="4"/>
      <c r="B49" s="4"/>
      <c r="C49" t="s">
        <v>36</v>
      </c>
    </row>
    <row r="50" spans="1:3" ht="13.2" x14ac:dyDescent="0.25">
      <c r="A50" s="4"/>
      <c r="B50" s="4"/>
      <c r="C50" t="s">
        <v>37</v>
      </c>
    </row>
    <row r="51" spans="1:3" ht="13.2" x14ac:dyDescent="0.25">
      <c r="A51" s="4"/>
      <c r="B51" s="4"/>
      <c r="C51" t="s">
        <v>38</v>
      </c>
    </row>
    <row r="52" spans="1:3" ht="13.2" x14ac:dyDescent="0.25">
      <c r="A52" s="4"/>
      <c r="B52" s="4"/>
      <c r="C52" t="s">
        <v>39</v>
      </c>
    </row>
    <row r="53" spans="1:3" ht="13.2" x14ac:dyDescent="0.25">
      <c r="A53" s="4"/>
      <c r="B53" s="4"/>
      <c r="C53" t="s">
        <v>40</v>
      </c>
    </row>
    <row r="54" spans="1:3" ht="13.2" x14ac:dyDescent="0.25">
      <c r="A54" s="4"/>
      <c r="B54" s="4"/>
      <c r="C54" t="s">
        <v>41</v>
      </c>
    </row>
    <row r="55" spans="1:3" ht="13.2" x14ac:dyDescent="0.25">
      <c r="A55" s="4"/>
      <c r="B55" s="4"/>
      <c r="C55" t="s">
        <v>42</v>
      </c>
    </row>
    <row r="56" spans="1:3" ht="13.2" x14ac:dyDescent="0.25">
      <c r="A56" s="4"/>
      <c r="B56" s="4"/>
      <c r="C56" t="s">
        <v>43</v>
      </c>
    </row>
    <row r="57" spans="1:3" ht="13.2" x14ac:dyDescent="0.25">
      <c r="A57" s="4"/>
      <c r="B57" s="4"/>
      <c r="C57" t="s">
        <v>44</v>
      </c>
    </row>
    <row r="58" spans="1:3" ht="13.2" x14ac:dyDescent="0.25">
      <c r="A58" s="4"/>
      <c r="B58" s="4"/>
      <c r="C58" t="s">
        <v>45</v>
      </c>
    </row>
    <row r="59" spans="1:3" ht="13.2" x14ac:dyDescent="0.25">
      <c r="A59" s="4"/>
      <c r="B59" s="4"/>
      <c r="C59" t="s">
        <v>46</v>
      </c>
    </row>
    <row r="60" spans="1:3" ht="13.2" x14ac:dyDescent="0.25">
      <c r="A60" s="4"/>
      <c r="B60" s="4"/>
      <c r="C60" t="s">
        <v>47</v>
      </c>
    </row>
    <row r="61" spans="1:3" ht="13.2" x14ac:dyDescent="0.25">
      <c r="A61" s="4"/>
      <c r="B61" s="4"/>
      <c r="C61" t="s">
        <v>48</v>
      </c>
    </row>
    <row r="62" spans="1:3" ht="13.2" x14ac:dyDescent="0.25">
      <c r="A62" s="4"/>
      <c r="B62" s="4"/>
      <c r="C62" t="s">
        <v>49</v>
      </c>
    </row>
    <row r="63" spans="1:3" ht="13.2" x14ac:dyDescent="0.25">
      <c r="A63" s="4"/>
      <c r="B63" s="4"/>
      <c r="C63" t="s">
        <v>50</v>
      </c>
    </row>
    <row r="64" spans="1:3" ht="13.2" x14ac:dyDescent="0.25">
      <c r="A64" s="4"/>
      <c r="B64" s="4"/>
      <c r="C64" t="s">
        <v>51</v>
      </c>
    </row>
    <row r="65" spans="1:3" ht="13.2" x14ac:dyDescent="0.25">
      <c r="A65" s="4"/>
      <c r="B65" s="4"/>
      <c r="C65" t="s">
        <v>52</v>
      </c>
    </row>
    <row r="66" spans="1:3" ht="13.2" x14ac:dyDescent="0.25">
      <c r="A66" s="4"/>
      <c r="B66" s="4"/>
      <c r="C66" t="s">
        <v>53</v>
      </c>
    </row>
    <row r="67" spans="1:3" ht="13.2" x14ac:dyDescent="0.25">
      <c r="A67" s="4"/>
      <c r="B67" s="4"/>
      <c r="C67" t="s">
        <v>54</v>
      </c>
    </row>
    <row r="68" spans="1:3" ht="13.2" x14ac:dyDescent="0.25">
      <c r="A68" s="4"/>
      <c r="B68" s="4"/>
      <c r="C68" t="s">
        <v>55</v>
      </c>
    </row>
    <row r="69" spans="1:3" ht="13.2" x14ac:dyDescent="0.25">
      <c r="A69" s="4"/>
      <c r="B69" s="4"/>
      <c r="C69" t="s">
        <v>56</v>
      </c>
    </row>
    <row r="70" spans="1:3" ht="13.2" x14ac:dyDescent="0.25">
      <c r="A70" s="4"/>
      <c r="B70" s="4"/>
      <c r="C70" t="s">
        <v>57</v>
      </c>
    </row>
    <row r="71" spans="1:3" ht="13.2" x14ac:dyDescent="0.25">
      <c r="A71" s="4"/>
      <c r="B71" s="4"/>
      <c r="C71" t="s">
        <v>58</v>
      </c>
    </row>
    <row r="72" spans="1:3" ht="13.2" x14ac:dyDescent="0.25">
      <c r="A72" s="4"/>
      <c r="B72" s="4"/>
      <c r="C72" t="s">
        <v>59</v>
      </c>
    </row>
    <row r="73" spans="1:3" ht="13.2" x14ac:dyDescent="0.25">
      <c r="A73" s="4"/>
      <c r="B73" s="4"/>
      <c r="C73" t="s">
        <v>60</v>
      </c>
    </row>
    <row r="74" spans="1:3" ht="13.2" x14ac:dyDescent="0.25">
      <c r="A74" s="4"/>
      <c r="B74" s="4"/>
      <c r="C74" t="s">
        <v>61</v>
      </c>
    </row>
    <row r="75" spans="1:3" ht="13.2" x14ac:dyDescent="0.25">
      <c r="A75" s="4"/>
      <c r="B75" s="4"/>
      <c r="C75" t="s">
        <v>62</v>
      </c>
    </row>
    <row r="76" spans="1:3" ht="13.2" x14ac:dyDescent="0.25">
      <c r="A76" s="4"/>
      <c r="C76" t="s">
        <v>88</v>
      </c>
    </row>
    <row r="77" spans="1:3" ht="13.2" x14ac:dyDescent="0.25">
      <c r="A77" s="4"/>
      <c r="C77" t="s">
        <v>89</v>
      </c>
    </row>
    <row r="78" spans="1:3" ht="13.2" x14ac:dyDescent="0.25">
      <c r="A78" s="4"/>
      <c r="C78" t="s">
        <v>90</v>
      </c>
    </row>
    <row r="79" spans="1:3" ht="13.2" x14ac:dyDescent="0.25">
      <c r="A79" s="4"/>
      <c r="C79" t="s">
        <v>91</v>
      </c>
    </row>
    <row r="80" spans="1:3" ht="13.2" x14ac:dyDescent="0.25">
      <c r="A80" s="4"/>
      <c r="C80" t="s">
        <v>92</v>
      </c>
    </row>
    <row r="81" spans="1:3" ht="13.2" x14ac:dyDescent="0.25">
      <c r="A81" s="4"/>
      <c r="C81" t="s">
        <v>93</v>
      </c>
    </row>
    <row r="82" spans="1:3" ht="13.2" x14ac:dyDescent="0.25">
      <c r="A82" s="4"/>
      <c r="C82" t="s">
        <v>94</v>
      </c>
    </row>
    <row r="83" spans="1:3" ht="13.2" x14ac:dyDescent="0.25">
      <c r="A83" s="4"/>
      <c r="C83" t="s">
        <v>95</v>
      </c>
    </row>
    <row r="84" spans="1:3" ht="13.2" x14ac:dyDescent="0.25">
      <c r="A84" s="4"/>
      <c r="B84" s="6"/>
      <c r="C84" t="s">
        <v>96</v>
      </c>
    </row>
    <row r="85" spans="1:3" ht="13.2" x14ac:dyDescent="0.25">
      <c r="A85" s="4"/>
      <c r="B85" s="6"/>
      <c r="C85" t="s">
        <v>97</v>
      </c>
    </row>
    <row r="86" spans="1:3" ht="13.2" x14ac:dyDescent="0.25">
      <c r="A86" s="4"/>
      <c r="B86" s="6"/>
      <c r="C86" t="s">
        <v>98</v>
      </c>
    </row>
    <row r="87" spans="1:3" ht="13.2" x14ac:dyDescent="0.25">
      <c r="A87" s="4"/>
      <c r="B87" s="4"/>
      <c r="C87" t="s">
        <v>99</v>
      </c>
    </row>
    <row r="88" spans="1:3" ht="13.2" x14ac:dyDescent="0.25">
      <c r="A88" s="4"/>
      <c r="B88" s="4"/>
      <c r="C88" t="s">
        <v>100</v>
      </c>
    </row>
    <row r="89" spans="1:3" ht="13.2" x14ac:dyDescent="0.25">
      <c r="A89" s="4"/>
      <c r="B89" s="4"/>
      <c r="C89" t="s">
        <v>101</v>
      </c>
    </row>
    <row r="90" spans="1:3" ht="13.2" x14ac:dyDescent="0.25">
      <c r="A90" s="4"/>
      <c r="B90" s="6" t="s">
        <v>80</v>
      </c>
      <c r="C90" t="s">
        <v>144</v>
      </c>
    </row>
    <row r="91" spans="1:3" ht="13.2" x14ac:dyDescent="0.25">
      <c r="A91" s="4"/>
      <c r="B91" s="6"/>
      <c r="C91" t="s">
        <v>145</v>
      </c>
    </row>
    <row r="92" spans="1:3" ht="13.2" x14ac:dyDescent="0.25">
      <c r="A92" s="4"/>
      <c r="B92" s="6"/>
      <c r="C92" t="s">
        <v>146</v>
      </c>
    </row>
    <row r="93" spans="1:3" ht="13.2" x14ac:dyDescent="0.25">
      <c r="A93" s="4"/>
      <c r="B93" s="6"/>
      <c r="C93" t="s">
        <v>147</v>
      </c>
    </row>
    <row r="94" spans="1:3" ht="13.2" x14ac:dyDescent="0.25">
      <c r="A94" s="4"/>
      <c r="B94" s="6"/>
      <c r="C94" t="s">
        <v>148</v>
      </c>
    </row>
    <row r="95" spans="1:3" ht="13.2" x14ac:dyDescent="0.25">
      <c r="A95" s="4"/>
      <c r="B95" s="6"/>
      <c r="C95" t="s">
        <v>149</v>
      </c>
    </row>
    <row r="96" spans="1:3" ht="13.2" x14ac:dyDescent="0.25">
      <c r="A96" s="4"/>
      <c r="B96" s="6"/>
      <c r="C96" t="s">
        <v>150</v>
      </c>
    </row>
    <row r="97" spans="1:3" ht="13.2" x14ac:dyDescent="0.25">
      <c r="A97" s="4"/>
      <c r="B97" s="6"/>
      <c r="C97" t="s">
        <v>151</v>
      </c>
    </row>
    <row r="98" spans="1:3" ht="13.2" x14ac:dyDescent="0.25">
      <c r="A98" s="4"/>
      <c r="B98" s="6"/>
      <c r="C98" t="s">
        <v>152</v>
      </c>
    </row>
    <row r="99" spans="1:3" ht="13.2" x14ac:dyDescent="0.25">
      <c r="A99" s="4"/>
      <c r="B99" s="6"/>
      <c r="C99" t="s">
        <v>153</v>
      </c>
    </row>
    <row r="100" spans="1:3" ht="13.2" x14ac:dyDescent="0.25">
      <c r="A100" s="4"/>
      <c r="B100" s="6"/>
      <c r="C100" t="s">
        <v>154</v>
      </c>
    </row>
    <row r="101" spans="1:3" ht="13.2" x14ac:dyDescent="0.25">
      <c r="A101" s="4"/>
      <c r="B101" s="6"/>
      <c r="C101" t="s">
        <v>155</v>
      </c>
    </row>
    <row r="102" spans="1:3" ht="13.2" x14ac:dyDescent="0.25">
      <c r="A102" s="4"/>
      <c r="B102" s="6"/>
      <c r="C102" t="s">
        <v>156</v>
      </c>
    </row>
    <row r="103" spans="1:3" ht="13.2" x14ac:dyDescent="0.25">
      <c r="A103" s="4"/>
      <c r="B103" s="6"/>
      <c r="C103" t="s">
        <v>157</v>
      </c>
    </row>
    <row r="104" spans="1:3" ht="13.2" x14ac:dyDescent="0.25">
      <c r="A104" s="4"/>
      <c r="B104" s="6"/>
      <c r="C104" t="s">
        <v>158</v>
      </c>
    </row>
    <row r="105" spans="1:3" ht="13.2" x14ac:dyDescent="0.25">
      <c r="A105" s="4"/>
      <c r="B105" s="6"/>
      <c r="C105" t="s">
        <v>159</v>
      </c>
    </row>
    <row r="106" spans="1:3" ht="13.2" x14ac:dyDescent="0.25">
      <c r="A106" s="4"/>
      <c r="B106" s="6"/>
      <c r="C106" t="s">
        <v>160</v>
      </c>
    </row>
    <row r="107" spans="1:3" ht="13.2" x14ac:dyDescent="0.25">
      <c r="A107" s="4"/>
      <c r="B107" s="6"/>
      <c r="C107" t="s">
        <v>161</v>
      </c>
    </row>
    <row r="108" spans="1:3" ht="13.2" x14ac:dyDescent="0.25">
      <c r="A108" s="4"/>
      <c r="B108" s="6"/>
      <c r="C108" t="s">
        <v>162</v>
      </c>
    </row>
    <row r="109" spans="1:3" ht="13.2" x14ac:dyDescent="0.25">
      <c r="A109" s="4"/>
      <c r="B109" s="6"/>
      <c r="C109" t="s">
        <v>163</v>
      </c>
    </row>
    <row r="110" spans="1:3" ht="13.2" x14ac:dyDescent="0.25">
      <c r="A110" s="4"/>
      <c r="B110" s="6"/>
      <c r="C110" t="s">
        <v>164</v>
      </c>
    </row>
    <row r="111" spans="1:3" ht="13.2" x14ac:dyDescent="0.25">
      <c r="A111" s="4"/>
      <c r="B111" s="6"/>
      <c r="C111" t="s">
        <v>165</v>
      </c>
    </row>
    <row r="112" spans="1:3" ht="13.2" x14ac:dyDescent="0.25">
      <c r="A112" s="4"/>
      <c r="B112" s="6"/>
      <c r="C112" t="s">
        <v>166</v>
      </c>
    </row>
    <row r="113" spans="1:3" ht="13.2" x14ac:dyDescent="0.25">
      <c r="A113" s="4"/>
      <c r="B113" s="6"/>
      <c r="C113" t="s">
        <v>167</v>
      </c>
    </row>
    <row r="114" spans="1:3" ht="13.2" x14ac:dyDescent="0.25">
      <c r="A114" s="4"/>
      <c r="B114" s="6"/>
      <c r="C114" t="s">
        <v>168</v>
      </c>
    </row>
    <row r="115" spans="1:3" ht="13.2" x14ac:dyDescent="0.25">
      <c r="A115" s="4"/>
      <c r="B115" s="6"/>
      <c r="C115" t="s">
        <v>169</v>
      </c>
    </row>
    <row r="116" spans="1:3" ht="13.2" x14ac:dyDescent="0.25">
      <c r="A116" s="4"/>
      <c r="B116" s="6"/>
      <c r="C116" t="s">
        <v>170</v>
      </c>
    </row>
    <row r="117" spans="1:3" ht="13.2" x14ac:dyDescent="0.25">
      <c r="A117" s="4"/>
      <c r="B117" s="6"/>
      <c r="C117" t="s">
        <v>171</v>
      </c>
    </row>
    <row r="118" spans="1:3" ht="13.2" x14ac:dyDescent="0.25">
      <c r="A118" s="4"/>
      <c r="B118" s="6"/>
      <c r="C118" t="s">
        <v>172</v>
      </c>
    </row>
    <row r="119" spans="1:3" ht="13.2" x14ac:dyDescent="0.25">
      <c r="A119" s="4"/>
      <c r="B119" s="6"/>
      <c r="C119" t="s">
        <v>173</v>
      </c>
    </row>
    <row r="120" spans="1:3" ht="13.2" x14ac:dyDescent="0.25">
      <c r="A120" s="4"/>
      <c r="B120" s="6"/>
      <c r="C120" t="s">
        <v>174</v>
      </c>
    </row>
    <row r="121" spans="1:3" ht="13.2" x14ac:dyDescent="0.25">
      <c r="A121" s="4"/>
      <c r="B121" s="6"/>
      <c r="C121" t="s">
        <v>175</v>
      </c>
    </row>
    <row r="122" spans="1:3" ht="13.2" x14ac:dyDescent="0.25">
      <c r="A122" s="4"/>
      <c r="B122" s="6"/>
      <c r="C122" t="s">
        <v>176</v>
      </c>
    </row>
    <row r="123" spans="1:3" ht="13.2" x14ac:dyDescent="0.25">
      <c r="A123" s="4"/>
      <c r="B123" s="6"/>
      <c r="C123" t="s">
        <v>177</v>
      </c>
    </row>
    <row r="124" spans="1:3" ht="13.2" x14ac:dyDescent="0.25">
      <c r="A124" s="4"/>
      <c r="B124" s="6"/>
      <c r="C124" t="s">
        <v>178</v>
      </c>
    </row>
    <row r="125" spans="1:3" ht="13.2" x14ac:dyDescent="0.25">
      <c r="A125" s="4"/>
      <c r="B125" s="6"/>
      <c r="C125" t="s">
        <v>179</v>
      </c>
    </row>
    <row r="126" spans="1:3" ht="13.2" x14ac:dyDescent="0.25">
      <c r="A126" s="4"/>
      <c r="B126" s="6"/>
      <c r="C126" t="s">
        <v>180</v>
      </c>
    </row>
    <row r="127" spans="1:3" ht="13.2" x14ac:dyDescent="0.25">
      <c r="A127" s="4"/>
      <c r="B127" s="6"/>
      <c r="C127" t="s">
        <v>181</v>
      </c>
    </row>
    <row r="128" spans="1:3" ht="13.2" x14ac:dyDescent="0.25">
      <c r="A128" s="4"/>
      <c r="B128" s="6"/>
      <c r="C128" t="s">
        <v>182</v>
      </c>
    </row>
    <row r="129" spans="1:3" ht="13.2" x14ac:dyDescent="0.25">
      <c r="A129" s="4"/>
      <c r="B129" s="6"/>
      <c r="C129" t="s">
        <v>183</v>
      </c>
    </row>
    <row r="130" spans="1:3" ht="13.2" x14ac:dyDescent="0.25">
      <c r="A130" s="4"/>
      <c r="B130" s="6"/>
      <c r="C130" t="s">
        <v>184</v>
      </c>
    </row>
    <row r="131" spans="1:3" ht="13.2" x14ac:dyDescent="0.25">
      <c r="A131" s="4"/>
      <c r="B131" s="6"/>
      <c r="C131" t="s">
        <v>185</v>
      </c>
    </row>
    <row r="132" spans="1:3" ht="13.2" x14ac:dyDescent="0.25">
      <c r="A132" s="4"/>
      <c r="B132" s="6"/>
      <c r="C132" t="s">
        <v>186</v>
      </c>
    </row>
    <row r="133" spans="1:3" ht="13.2" x14ac:dyDescent="0.25">
      <c r="A133" s="4"/>
      <c r="B133" s="6"/>
      <c r="C133" t="s">
        <v>187</v>
      </c>
    </row>
    <row r="134" spans="1:3" ht="13.2" x14ac:dyDescent="0.25">
      <c r="A134" s="4"/>
      <c r="B134" s="6"/>
      <c r="C134" t="s">
        <v>188</v>
      </c>
    </row>
    <row r="135" spans="1:3" ht="13.2" x14ac:dyDescent="0.25">
      <c r="A135" s="4"/>
      <c r="B135" s="6"/>
      <c r="C135" t="s">
        <v>189</v>
      </c>
    </row>
    <row r="136" spans="1:3" ht="13.2" x14ac:dyDescent="0.25">
      <c r="A136" s="4"/>
      <c r="B136" s="6"/>
      <c r="C136" t="s">
        <v>190</v>
      </c>
    </row>
    <row r="137" spans="1:3" ht="13.2" x14ac:dyDescent="0.25">
      <c r="A137" s="4"/>
      <c r="B137" s="6"/>
      <c r="C137" t="s">
        <v>191</v>
      </c>
    </row>
    <row r="138" spans="1:3" ht="13.2" x14ac:dyDescent="0.25">
      <c r="A138" s="4"/>
      <c r="B138" s="6"/>
      <c r="C138" t="s">
        <v>192</v>
      </c>
    </row>
    <row r="139" spans="1:3" ht="13.2" x14ac:dyDescent="0.25">
      <c r="A139" s="4"/>
      <c r="B139" s="6"/>
      <c r="C139" t="s">
        <v>193</v>
      </c>
    </row>
    <row r="140" spans="1:3" ht="13.2" x14ac:dyDescent="0.25">
      <c r="A140" s="4"/>
      <c r="B140" s="6"/>
      <c r="C140" t="s">
        <v>194</v>
      </c>
    </row>
    <row r="141" spans="1:3" ht="13.2" x14ac:dyDescent="0.25">
      <c r="A141" s="4"/>
      <c r="B141" s="6"/>
      <c r="C141" t="s">
        <v>195</v>
      </c>
    </row>
    <row r="142" spans="1:3" ht="13.2" x14ac:dyDescent="0.25">
      <c r="A142" s="4"/>
      <c r="B142" s="6"/>
      <c r="C142" t="s">
        <v>196</v>
      </c>
    </row>
    <row r="143" spans="1:3" ht="13.2" x14ac:dyDescent="0.25">
      <c r="A143" s="4"/>
      <c r="B143" s="6"/>
      <c r="C143" t="s">
        <v>197</v>
      </c>
    </row>
    <row r="144" spans="1:3" ht="13.2" x14ac:dyDescent="0.25">
      <c r="A144" s="4"/>
      <c r="B144" s="6"/>
      <c r="C144" t="s">
        <v>198</v>
      </c>
    </row>
    <row r="145" spans="1:3" ht="13.2" x14ac:dyDescent="0.25">
      <c r="A145" s="4"/>
      <c r="B145" s="6"/>
      <c r="C145" t="s">
        <v>199</v>
      </c>
    </row>
    <row r="146" spans="1:3" ht="13.2" x14ac:dyDescent="0.25">
      <c r="A146" s="4"/>
      <c r="B146" s="6"/>
      <c r="C146" t="s">
        <v>200</v>
      </c>
    </row>
    <row r="147" spans="1:3" ht="13.2" x14ac:dyDescent="0.25">
      <c r="A147" s="4"/>
      <c r="B147" s="6"/>
      <c r="C147" t="s">
        <v>201</v>
      </c>
    </row>
    <row r="148" spans="1:3" ht="13.2" x14ac:dyDescent="0.25">
      <c r="A148" s="4"/>
      <c r="B148" s="6"/>
      <c r="C148" t="s">
        <v>202</v>
      </c>
    </row>
    <row r="149" spans="1:3" ht="13.2" x14ac:dyDescent="0.25">
      <c r="A149" s="4"/>
      <c r="B149" s="6"/>
      <c r="C149" t="s">
        <v>203</v>
      </c>
    </row>
    <row r="150" spans="1:3" ht="13.2" x14ac:dyDescent="0.25">
      <c r="A150" s="4"/>
      <c r="B150" s="6"/>
      <c r="C150" t="s">
        <v>204</v>
      </c>
    </row>
    <row r="151" spans="1:3" ht="13.2" x14ac:dyDescent="0.25">
      <c r="A151" s="4"/>
      <c r="B151" s="6"/>
      <c r="C151" t="s">
        <v>205</v>
      </c>
    </row>
    <row r="152" spans="1:3" ht="13.2" x14ac:dyDescent="0.25">
      <c r="A152" s="4"/>
      <c r="B152" s="6"/>
      <c r="C152" t="s">
        <v>206</v>
      </c>
    </row>
    <row r="153" spans="1:3" ht="13.2" x14ac:dyDescent="0.25">
      <c r="A153" s="4"/>
      <c r="B153" s="6"/>
      <c r="C153" t="s">
        <v>207</v>
      </c>
    </row>
    <row r="154" spans="1:3" ht="13.2" x14ac:dyDescent="0.25">
      <c r="A154" s="4"/>
      <c r="B154" s="6"/>
      <c r="C154" t="s">
        <v>208</v>
      </c>
    </row>
    <row r="155" spans="1:3" ht="13.2" x14ac:dyDescent="0.25">
      <c r="A155" s="4"/>
      <c r="B155" s="6"/>
      <c r="C155" t="s">
        <v>209</v>
      </c>
    </row>
    <row r="156" spans="1:3" ht="13.2" x14ac:dyDescent="0.25">
      <c r="A156" s="4"/>
      <c r="B156" s="6"/>
      <c r="C156" t="s">
        <v>210</v>
      </c>
    </row>
    <row r="157" spans="1:3" ht="13.2" x14ac:dyDescent="0.25">
      <c r="A157" s="4"/>
      <c r="B157" s="6"/>
      <c r="C157" t="s">
        <v>211</v>
      </c>
    </row>
    <row r="158" spans="1:3" ht="13.2" x14ac:dyDescent="0.25">
      <c r="A158" s="4"/>
      <c r="B158" s="6"/>
      <c r="C158" t="s">
        <v>212</v>
      </c>
    </row>
    <row r="159" spans="1:3" ht="13.2" x14ac:dyDescent="0.25">
      <c r="A159" s="4"/>
      <c r="B159" s="6"/>
      <c r="C159" t="s">
        <v>213</v>
      </c>
    </row>
    <row r="160" spans="1:3" ht="13.2" x14ac:dyDescent="0.25">
      <c r="A160" s="4"/>
      <c r="B160" s="6"/>
      <c r="C160" t="s">
        <v>214</v>
      </c>
    </row>
    <row r="161" spans="1:3" ht="13.2" x14ac:dyDescent="0.25">
      <c r="A161" s="4"/>
      <c r="B161" s="6"/>
      <c r="C161" t="s">
        <v>215</v>
      </c>
    </row>
    <row r="162" spans="1:3" ht="13.2" x14ac:dyDescent="0.25">
      <c r="A162" s="4"/>
      <c r="B162" s="6"/>
      <c r="C162" t="s">
        <v>216</v>
      </c>
    </row>
    <row r="163" spans="1:3" ht="13.2" x14ac:dyDescent="0.25">
      <c r="A163" s="4"/>
      <c r="B163" s="6"/>
      <c r="C163" t="s">
        <v>217</v>
      </c>
    </row>
    <row r="164" spans="1:3" ht="13.2" x14ac:dyDescent="0.25">
      <c r="A164" s="4"/>
      <c r="B164" s="6"/>
      <c r="C164" t="s">
        <v>218</v>
      </c>
    </row>
    <row r="165" spans="1:3" ht="13.2" x14ac:dyDescent="0.25">
      <c r="A165" s="4"/>
      <c r="B165" s="6"/>
      <c r="C165" t="s">
        <v>219</v>
      </c>
    </row>
    <row r="166" spans="1:3" ht="13.2" x14ac:dyDescent="0.25">
      <c r="A166" s="4"/>
      <c r="B166" s="6"/>
      <c r="C166" t="s">
        <v>220</v>
      </c>
    </row>
    <row r="167" spans="1:3" ht="13.2" x14ac:dyDescent="0.25">
      <c r="A167" s="4"/>
      <c r="B167" s="6"/>
      <c r="C167" t="s">
        <v>221</v>
      </c>
    </row>
    <row r="168" spans="1:3" ht="13.2" x14ac:dyDescent="0.25">
      <c r="A168" s="4"/>
      <c r="B168" s="6"/>
      <c r="C168" t="s">
        <v>222</v>
      </c>
    </row>
    <row r="169" spans="1:3" ht="13.2" x14ac:dyDescent="0.25">
      <c r="A169" s="4"/>
      <c r="B169" s="6"/>
      <c r="C169" t="s">
        <v>223</v>
      </c>
    </row>
    <row r="170" spans="1:3" ht="13.2" x14ac:dyDescent="0.25">
      <c r="A170" s="4"/>
      <c r="B170" s="6"/>
      <c r="C170" t="s">
        <v>224</v>
      </c>
    </row>
    <row r="171" spans="1:3" ht="13.2" x14ac:dyDescent="0.25">
      <c r="A171" s="4"/>
      <c r="B171" s="6"/>
      <c r="C171" t="s">
        <v>225</v>
      </c>
    </row>
    <row r="172" spans="1:3" ht="13.2" x14ac:dyDescent="0.25">
      <c r="A172" s="4"/>
      <c r="B172" s="6"/>
      <c r="C172" t="s">
        <v>226</v>
      </c>
    </row>
    <row r="173" spans="1:3" ht="13.2" x14ac:dyDescent="0.25">
      <c r="A173" s="4"/>
      <c r="B173" s="6"/>
      <c r="C173" t="s">
        <v>227</v>
      </c>
    </row>
    <row r="174" spans="1:3" ht="13.2" x14ac:dyDescent="0.25">
      <c r="A174" s="4"/>
      <c r="B174" s="6"/>
      <c r="C174" t="s">
        <v>228</v>
      </c>
    </row>
    <row r="175" spans="1:3" ht="13.2" x14ac:dyDescent="0.25">
      <c r="A175" s="4"/>
      <c r="B175" s="6"/>
      <c r="C175" t="s">
        <v>229</v>
      </c>
    </row>
    <row r="176" spans="1:3" ht="13.2" x14ac:dyDescent="0.25">
      <c r="A176" s="4"/>
      <c r="B176" s="6"/>
      <c r="C176" t="s">
        <v>230</v>
      </c>
    </row>
    <row r="177" spans="2:3" ht="15.75" customHeight="1" x14ac:dyDescent="0.25">
      <c r="B177" s="6"/>
      <c r="C177" t="s">
        <v>408</v>
      </c>
    </row>
    <row r="178" spans="2:3" ht="15.75" customHeight="1" x14ac:dyDescent="0.25">
      <c r="B178" s="6"/>
      <c r="C178" t="s">
        <v>409</v>
      </c>
    </row>
    <row r="179" spans="2:3" ht="15.75" customHeight="1" x14ac:dyDescent="0.25">
      <c r="B179" s="6"/>
      <c r="C179" t="s">
        <v>432</v>
      </c>
    </row>
    <row r="180" spans="2:3" ht="15.75" customHeight="1" x14ac:dyDescent="0.25">
      <c r="B180" s="6"/>
      <c r="C180" t="s">
        <v>433</v>
      </c>
    </row>
    <row r="181" spans="2:3" ht="15.75" customHeight="1" x14ac:dyDescent="0.25">
      <c r="B181" s="6"/>
      <c r="C181" t="s">
        <v>434</v>
      </c>
    </row>
    <row r="182" spans="2:3" ht="15.75" customHeight="1" x14ac:dyDescent="0.25">
      <c r="B182" s="6"/>
      <c r="C182" t="s">
        <v>435</v>
      </c>
    </row>
    <row r="183" spans="2:3" ht="15.75" customHeight="1" x14ac:dyDescent="0.25">
      <c r="B183" s="6"/>
      <c r="C183" t="s">
        <v>432</v>
      </c>
    </row>
    <row r="184" spans="2:3" ht="15.75" customHeight="1" x14ac:dyDescent="0.25">
      <c r="B184" s="6"/>
      <c r="C184" t="s">
        <v>434</v>
      </c>
    </row>
    <row r="185" spans="2:3" ht="15.75" customHeight="1" x14ac:dyDescent="0.25">
      <c r="B185" s="6" t="s">
        <v>81</v>
      </c>
      <c r="C185" t="s">
        <v>231</v>
      </c>
    </row>
    <row r="186" spans="2:3" ht="15.75" customHeight="1" x14ac:dyDescent="0.25">
      <c r="B186" s="6"/>
      <c r="C186" t="s">
        <v>232</v>
      </c>
    </row>
    <row r="187" spans="2:3" ht="15.75" customHeight="1" x14ac:dyDescent="0.25">
      <c r="B187" s="6"/>
      <c r="C187" t="s">
        <v>233</v>
      </c>
    </row>
    <row r="188" spans="2:3" ht="15.75" customHeight="1" x14ac:dyDescent="0.25">
      <c r="B188" s="6"/>
      <c r="C188" t="s">
        <v>234</v>
      </c>
    </row>
    <row r="189" spans="2:3" ht="15.75" customHeight="1" x14ac:dyDescent="0.25">
      <c r="B189" s="6"/>
      <c r="C189" t="s">
        <v>235</v>
      </c>
    </row>
    <row r="190" spans="2:3" ht="15.75" customHeight="1" x14ac:dyDescent="0.25">
      <c r="B190" s="6"/>
      <c r="C190" t="s">
        <v>236</v>
      </c>
    </row>
    <row r="191" spans="2:3" ht="15.75" customHeight="1" x14ac:dyDescent="0.25">
      <c r="B191" s="6"/>
      <c r="C191" t="s">
        <v>237</v>
      </c>
    </row>
    <row r="192" spans="2:3" ht="15.75" customHeight="1" x14ac:dyDescent="0.25">
      <c r="B192" s="6"/>
      <c r="C192" t="s">
        <v>238</v>
      </c>
    </row>
    <row r="193" spans="2:3" ht="15.75" customHeight="1" x14ac:dyDescent="0.25">
      <c r="B193" s="6"/>
      <c r="C193" t="s">
        <v>239</v>
      </c>
    </row>
    <row r="194" spans="2:3" ht="15.75" customHeight="1" x14ac:dyDescent="0.25">
      <c r="B194" s="6"/>
      <c r="C194" t="s">
        <v>240</v>
      </c>
    </row>
    <row r="195" spans="2:3" ht="15.75" customHeight="1" x14ac:dyDescent="0.25">
      <c r="B195" s="6"/>
      <c r="C195" t="s">
        <v>241</v>
      </c>
    </row>
    <row r="196" spans="2:3" ht="15.75" customHeight="1" x14ac:dyDescent="0.25">
      <c r="B196" s="6"/>
      <c r="C196" t="s">
        <v>242</v>
      </c>
    </row>
    <row r="197" spans="2:3" ht="15.75" customHeight="1" x14ac:dyDescent="0.25">
      <c r="B197" s="6"/>
      <c r="C197" t="s">
        <v>243</v>
      </c>
    </row>
    <row r="198" spans="2:3" ht="15.75" customHeight="1" x14ac:dyDescent="0.25">
      <c r="B198" s="6"/>
      <c r="C198" t="s">
        <v>244</v>
      </c>
    </row>
    <row r="199" spans="2:3" ht="15.75" customHeight="1" x14ac:dyDescent="0.25">
      <c r="B199" s="6"/>
      <c r="C199" t="s">
        <v>245</v>
      </c>
    </row>
    <row r="200" spans="2:3" ht="15.75" customHeight="1" x14ac:dyDescent="0.25">
      <c r="B200" s="6"/>
      <c r="C200" t="s">
        <v>246</v>
      </c>
    </row>
    <row r="201" spans="2:3" ht="15.75" customHeight="1" x14ac:dyDescent="0.25">
      <c r="B201" s="6"/>
      <c r="C201" t="s">
        <v>247</v>
      </c>
    </row>
    <row r="202" spans="2:3" ht="15.75" customHeight="1" x14ac:dyDescent="0.25">
      <c r="B202" s="6"/>
      <c r="C202" t="s">
        <v>248</v>
      </c>
    </row>
    <row r="203" spans="2:3" ht="15.75" customHeight="1" x14ac:dyDescent="0.25">
      <c r="B203" s="6"/>
      <c r="C203" t="s">
        <v>249</v>
      </c>
    </row>
    <row r="204" spans="2:3" ht="15.75" customHeight="1" x14ac:dyDescent="0.25">
      <c r="B204" s="6"/>
      <c r="C204" t="s">
        <v>250</v>
      </c>
    </row>
    <row r="205" spans="2:3" ht="15.75" customHeight="1" x14ac:dyDescent="0.25">
      <c r="B205" s="6"/>
      <c r="C205" t="s">
        <v>251</v>
      </c>
    </row>
    <row r="206" spans="2:3" ht="15.75" customHeight="1" x14ac:dyDescent="0.25">
      <c r="B206" s="6"/>
      <c r="C206" t="s">
        <v>252</v>
      </c>
    </row>
    <row r="207" spans="2:3" ht="15.75" customHeight="1" x14ac:dyDescent="0.25">
      <c r="B207" s="6"/>
      <c r="C207" t="s">
        <v>253</v>
      </c>
    </row>
    <row r="208" spans="2:3" ht="15.75" customHeight="1" x14ac:dyDescent="0.25">
      <c r="B208" s="6"/>
      <c r="C208" t="s">
        <v>254</v>
      </c>
    </row>
    <row r="209" spans="2:3" ht="15.75" customHeight="1" x14ac:dyDescent="0.25">
      <c r="B209" s="6"/>
      <c r="C209" t="s">
        <v>255</v>
      </c>
    </row>
    <row r="210" spans="2:3" ht="15.75" customHeight="1" x14ac:dyDescent="0.25">
      <c r="B210" s="6"/>
      <c r="C210" t="s">
        <v>256</v>
      </c>
    </row>
    <row r="211" spans="2:3" ht="15.75" customHeight="1" x14ac:dyDescent="0.25">
      <c r="B211" s="6"/>
      <c r="C211" t="s">
        <v>257</v>
      </c>
    </row>
    <row r="212" spans="2:3" ht="15.75" customHeight="1" x14ac:dyDescent="0.25">
      <c r="B212" s="6"/>
      <c r="C212" t="s">
        <v>258</v>
      </c>
    </row>
    <row r="213" spans="2:3" ht="15.75" customHeight="1" x14ac:dyDescent="0.25">
      <c r="B213" s="6"/>
      <c r="C213" t="s">
        <v>259</v>
      </c>
    </row>
    <row r="214" spans="2:3" ht="15.75" customHeight="1" x14ac:dyDescent="0.25">
      <c r="B214" s="6"/>
      <c r="C214" t="s">
        <v>260</v>
      </c>
    </row>
    <row r="215" spans="2:3" ht="15.75" customHeight="1" x14ac:dyDescent="0.25">
      <c r="B215" s="6"/>
      <c r="C215" t="s">
        <v>261</v>
      </c>
    </row>
    <row r="216" spans="2:3" ht="15.75" customHeight="1" x14ac:dyDescent="0.25">
      <c r="B216" s="6"/>
      <c r="C216" t="s">
        <v>262</v>
      </c>
    </row>
    <row r="217" spans="2:3" ht="15.75" customHeight="1" x14ac:dyDescent="0.25">
      <c r="B217" s="6"/>
      <c r="C217" t="s">
        <v>263</v>
      </c>
    </row>
    <row r="218" spans="2:3" ht="15.75" customHeight="1" x14ac:dyDescent="0.25">
      <c r="B218" s="6"/>
      <c r="C218" t="s">
        <v>264</v>
      </c>
    </row>
    <row r="219" spans="2:3" ht="15.75" customHeight="1" x14ac:dyDescent="0.25">
      <c r="B219" s="6"/>
      <c r="C219" t="s">
        <v>265</v>
      </c>
    </row>
    <row r="220" spans="2:3" ht="15.75" customHeight="1" x14ac:dyDescent="0.25">
      <c r="B220" s="6"/>
      <c r="C220" t="s">
        <v>266</v>
      </c>
    </row>
    <row r="221" spans="2:3" ht="15.75" customHeight="1" x14ac:dyDescent="0.25">
      <c r="B221" s="6"/>
      <c r="C221" t="s">
        <v>510</v>
      </c>
    </row>
    <row r="222" spans="2:3" ht="15.75" customHeight="1" x14ac:dyDescent="0.25">
      <c r="B222" s="6"/>
      <c r="C222" t="s">
        <v>511</v>
      </c>
    </row>
    <row r="223" spans="2:3" ht="15.75" customHeight="1" x14ac:dyDescent="0.25">
      <c r="B223" s="6"/>
      <c r="C223" t="s">
        <v>510</v>
      </c>
    </row>
    <row r="224" spans="2:3" ht="15.75" customHeight="1" x14ac:dyDescent="0.25">
      <c r="B224" s="6"/>
      <c r="C224" t="s">
        <v>511</v>
      </c>
    </row>
    <row r="225" spans="2:3" ht="15.75" customHeight="1" x14ac:dyDescent="0.25">
      <c r="B225" s="6"/>
      <c r="C225" t="s">
        <v>267</v>
      </c>
    </row>
    <row r="226" spans="2:3" ht="15.75" customHeight="1" x14ac:dyDescent="0.25">
      <c r="B226" s="6"/>
      <c r="C226" t="s">
        <v>268</v>
      </c>
    </row>
    <row r="227" spans="2:3" ht="15.75" customHeight="1" x14ac:dyDescent="0.25">
      <c r="B227" s="6"/>
      <c r="C227" t="s">
        <v>269</v>
      </c>
    </row>
    <row r="228" spans="2:3" ht="15.75" customHeight="1" x14ac:dyDescent="0.25">
      <c r="B228" s="6"/>
      <c r="C228" t="s">
        <v>270</v>
      </c>
    </row>
    <row r="229" spans="2:3" ht="15.75" customHeight="1" x14ac:dyDescent="0.25">
      <c r="B229" s="6"/>
      <c r="C229" t="s">
        <v>271</v>
      </c>
    </row>
    <row r="230" spans="2:3" ht="15.75" customHeight="1" x14ac:dyDescent="0.25">
      <c r="B230" s="6"/>
      <c r="C230" t="s">
        <v>272</v>
      </c>
    </row>
    <row r="231" spans="2:3" ht="15.75" customHeight="1" x14ac:dyDescent="0.25">
      <c r="B231" s="6"/>
      <c r="C231" t="s">
        <v>273</v>
      </c>
    </row>
    <row r="232" spans="2:3" ht="15.75" customHeight="1" x14ac:dyDescent="0.25">
      <c r="B232" s="6"/>
      <c r="C232" t="s">
        <v>274</v>
      </c>
    </row>
    <row r="233" spans="2:3" ht="15.75" customHeight="1" x14ac:dyDescent="0.25">
      <c r="B233" s="6"/>
      <c r="C233" t="s">
        <v>275</v>
      </c>
    </row>
    <row r="234" spans="2:3" ht="15.75" customHeight="1" x14ac:dyDescent="0.25">
      <c r="B234" s="6"/>
      <c r="C234" t="s">
        <v>276</v>
      </c>
    </row>
    <row r="235" spans="2:3" ht="15.75" customHeight="1" x14ac:dyDescent="0.25">
      <c r="B235" s="6"/>
      <c r="C235" t="s">
        <v>277</v>
      </c>
    </row>
    <row r="236" spans="2:3" ht="15.75" customHeight="1" x14ac:dyDescent="0.25">
      <c r="B236" s="6"/>
      <c r="C236" t="s">
        <v>278</v>
      </c>
    </row>
    <row r="237" spans="2:3" ht="15.75" customHeight="1" x14ac:dyDescent="0.25">
      <c r="B237" s="6"/>
      <c r="C237" t="s">
        <v>279</v>
      </c>
    </row>
    <row r="238" spans="2:3" ht="15.75" customHeight="1" x14ac:dyDescent="0.25">
      <c r="B238" s="6"/>
      <c r="C238" t="s">
        <v>280</v>
      </c>
    </row>
    <row r="239" spans="2:3" ht="15.75" customHeight="1" x14ac:dyDescent="0.25">
      <c r="B239" s="6"/>
      <c r="C239" t="s">
        <v>281</v>
      </c>
    </row>
    <row r="240" spans="2:3" ht="15.75" customHeight="1" x14ac:dyDescent="0.25">
      <c r="B240" s="6"/>
      <c r="C240" t="s">
        <v>282</v>
      </c>
    </row>
    <row r="241" spans="2:3" ht="15.75" customHeight="1" x14ac:dyDescent="0.25">
      <c r="B241" s="6"/>
      <c r="C241" t="s">
        <v>283</v>
      </c>
    </row>
    <row r="242" spans="2:3" ht="15.75" customHeight="1" x14ac:dyDescent="0.25">
      <c r="B242" s="6"/>
      <c r="C242" t="s">
        <v>284</v>
      </c>
    </row>
    <row r="243" spans="2:3" ht="15.75" customHeight="1" x14ac:dyDescent="0.25">
      <c r="B243" s="6"/>
      <c r="C243" t="s">
        <v>285</v>
      </c>
    </row>
    <row r="244" spans="2:3" ht="15.75" customHeight="1" x14ac:dyDescent="0.25">
      <c r="B244" s="6"/>
      <c r="C244" t="s">
        <v>286</v>
      </c>
    </row>
    <row r="245" spans="2:3" ht="15.75" customHeight="1" x14ac:dyDescent="0.25">
      <c r="B245" s="6"/>
      <c r="C245" t="s">
        <v>287</v>
      </c>
    </row>
    <row r="246" spans="2:3" ht="15.75" customHeight="1" x14ac:dyDescent="0.25">
      <c r="B246" s="6"/>
      <c r="C246" t="s">
        <v>288</v>
      </c>
    </row>
    <row r="247" spans="2:3" ht="15.75" customHeight="1" x14ac:dyDescent="0.25">
      <c r="B247" s="6"/>
      <c r="C247" t="s">
        <v>289</v>
      </c>
    </row>
    <row r="248" spans="2:3" ht="15.75" customHeight="1" x14ac:dyDescent="0.25">
      <c r="B248" s="6"/>
      <c r="C248" t="s">
        <v>290</v>
      </c>
    </row>
    <row r="249" spans="2:3" ht="15.75" customHeight="1" x14ac:dyDescent="0.25">
      <c r="B249" s="6"/>
      <c r="C249" t="s">
        <v>291</v>
      </c>
    </row>
    <row r="250" spans="2:3" ht="15.75" customHeight="1" x14ac:dyDescent="0.25">
      <c r="B250" s="6"/>
      <c r="C250" t="s">
        <v>292</v>
      </c>
    </row>
    <row r="251" spans="2:3" ht="15.75" customHeight="1" x14ac:dyDescent="0.25">
      <c r="B251" s="6"/>
      <c r="C251" t="s">
        <v>293</v>
      </c>
    </row>
    <row r="252" spans="2:3" ht="15.75" customHeight="1" x14ac:dyDescent="0.25">
      <c r="B252" s="6"/>
      <c r="C252" t="s">
        <v>294</v>
      </c>
    </row>
    <row r="253" spans="2:3" ht="15.75" customHeight="1" x14ac:dyDescent="0.25">
      <c r="B253" s="6"/>
      <c r="C253" t="s">
        <v>295</v>
      </c>
    </row>
    <row r="254" spans="2:3" ht="15.75" customHeight="1" x14ac:dyDescent="0.25">
      <c r="B254" s="6"/>
      <c r="C254" t="s">
        <v>296</v>
      </c>
    </row>
    <row r="255" spans="2:3" ht="15.75" customHeight="1" x14ac:dyDescent="0.25">
      <c r="B255" s="6"/>
      <c r="C255" t="s">
        <v>297</v>
      </c>
    </row>
    <row r="256" spans="2:3" ht="15.75" customHeight="1" x14ac:dyDescent="0.25">
      <c r="B256" s="6"/>
      <c r="C256" t="s">
        <v>510</v>
      </c>
    </row>
    <row r="257" spans="2:3" ht="15.75" customHeight="1" x14ac:dyDescent="0.25">
      <c r="B257" s="6"/>
      <c r="C257" t="s">
        <v>511</v>
      </c>
    </row>
    <row r="258" spans="2:3" ht="15.75" customHeight="1" x14ac:dyDescent="0.25">
      <c r="B258" s="6"/>
      <c r="C258" t="s">
        <v>510</v>
      </c>
    </row>
    <row r="259" spans="2:3" ht="15.75" customHeight="1" x14ac:dyDescent="0.25">
      <c r="B259" s="6"/>
      <c r="C259" t="s">
        <v>511</v>
      </c>
    </row>
    <row r="260" spans="2:3" ht="15.75" customHeight="1" x14ac:dyDescent="0.25">
      <c r="B260" s="6"/>
      <c r="C260" t="s">
        <v>513</v>
      </c>
    </row>
    <row r="261" spans="2:3" ht="15.75" customHeight="1" x14ac:dyDescent="0.25">
      <c r="B261" s="6"/>
      <c r="C261" t="s">
        <v>513</v>
      </c>
    </row>
    <row r="262" spans="2:3" ht="15.75" customHeight="1" x14ac:dyDescent="0.25">
      <c r="B262" s="6"/>
      <c r="C262" t="s">
        <v>513</v>
      </c>
    </row>
    <row r="263" spans="2:3" ht="15.75" customHeight="1" x14ac:dyDescent="0.25">
      <c r="B263" s="6" t="s">
        <v>82</v>
      </c>
      <c r="C263" t="s">
        <v>516</v>
      </c>
    </row>
    <row r="264" spans="2:3" ht="15.75" customHeight="1" x14ac:dyDescent="0.25">
      <c r="B264" s="6"/>
      <c r="C264" t="s">
        <v>517</v>
      </c>
    </row>
    <row r="265" spans="2:3" ht="15.75" customHeight="1" x14ac:dyDescent="0.25">
      <c r="B265" s="6"/>
      <c r="C265" t="s">
        <v>518</v>
      </c>
    </row>
    <row r="266" spans="2:3" ht="15.75" customHeight="1" x14ac:dyDescent="0.25">
      <c r="B266" s="6"/>
      <c r="C266" t="s">
        <v>519</v>
      </c>
    </row>
    <row r="267" spans="2:3" ht="15.75" customHeight="1" x14ac:dyDescent="0.25">
      <c r="B267" s="6"/>
      <c r="C267" t="s">
        <v>520</v>
      </c>
    </row>
    <row r="268" spans="2:3" ht="15.75" customHeight="1" x14ac:dyDescent="0.25">
      <c r="B268" s="6"/>
      <c r="C268" t="s">
        <v>521</v>
      </c>
    </row>
    <row r="269" spans="2:3" ht="15.75" customHeight="1" x14ac:dyDescent="0.25">
      <c r="B269" s="6"/>
      <c r="C269" t="s">
        <v>522</v>
      </c>
    </row>
    <row r="270" spans="2:3" ht="15.75" customHeight="1" x14ac:dyDescent="0.25">
      <c r="B270" s="6"/>
      <c r="C270" t="s">
        <v>523</v>
      </c>
    </row>
    <row r="271" spans="2:3" ht="15.75" customHeight="1" x14ac:dyDescent="0.25">
      <c r="B271" s="6"/>
      <c r="C271" t="s">
        <v>524</v>
      </c>
    </row>
    <row r="272" spans="2:3" ht="15.75" customHeight="1" x14ac:dyDescent="0.25">
      <c r="B272" s="6"/>
      <c r="C272" t="s">
        <v>525</v>
      </c>
    </row>
    <row r="273" spans="2:3" ht="15.75" customHeight="1" x14ac:dyDescent="0.25">
      <c r="B273" s="6"/>
      <c r="C273" t="s">
        <v>526</v>
      </c>
    </row>
    <row r="274" spans="2:3" ht="15.75" customHeight="1" x14ac:dyDescent="0.25">
      <c r="B274" s="6"/>
      <c r="C274" t="s">
        <v>527</v>
      </c>
    </row>
    <row r="275" spans="2:3" ht="15.75" customHeight="1" x14ac:dyDescent="0.25">
      <c r="B275" s="6"/>
      <c r="C275" t="s">
        <v>528</v>
      </c>
    </row>
    <row r="276" spans="2:3" ht="15.75" customHeight="1" x14ac:dyDescent="0.25">
      <c r="B276" s="6"/>
      <c r="C276" t="s">
        <v>529</v>
      </c>
    </row>
    <row r="277" spans="2:3" ht="15.75" customHeight="1" x14ac:dyDescent="0.25">
      <c r="B277" s="6"/>
      <c r="C277" t="s">
        <v>530</v>
      </c>
    </row>
    <row r="278" spans="2:3" ht="15.75" customHeight="1" x14ac:dyDescent="0.25">
      <c r="B278" s="6"/>
      <c r="C278" t="s">
        <v>531</v>
      </c>
    </row>
    <row r="279" spans="2:3" ht="15.75" customHeight="1" x14ac:dyDescent="0.25">
      <c r="B279" s="6"/>
      <c r="C279" t="s">
        <v>532</v>
      </c>
    </row>
    <row r="280" spans="2:3" ht="15.75" customHeight="1" x14ac:dyDescent="0.25">
      <c r="B280" s="6"/>
      <c r="C280" t="s">
        <v>533</v>
      </c>
    </row>
    <row r="281" spans="2:3" ht="15.75" customHeight="1" x14ac:dyDescent="0.25">
      <c r="B281" s="6"/>
      <c r="C281" t="s">
        <v>534</v>
      </c>
    </row>
    <row r="282" spans="2:3" ht="15.75" customHeight="1" x14ac:dyDescent="0.25">
      <c r="B282" s="6"/>
      <c r="C282" t="s">
        <v>535</v>
      </c>
    </row>
    <row r="283" spans="2:3" ht="15.75" customHeight="1" x14ac:dyDescent="0.25">
      <c r="B283" s="6"/>
      <c r="C283" t="s">
        <v>536</v>
      </c>
    </row>
    <row r="284" spans="2:3" ht="15.75" customHeight="1" x14ac:dyDescent="0.25">
      <c r="B284" s="6"/>
      <c r="C284" t="s">
        <v>537</v>
      </c>
    </row>
    <row r="285" spans="2:3" ht="15.75" customHeight="1" x14ac:dyDescent="0.25">
      <c r="B285" s="6"/>
      <c r="C285" t="s">
        <v>538</v>
      </c>
    </row>
    <row r="286" spans="2:3" ht="15.75" customHeight="1" x14ac:dyDescent="0.25">
      <c r="B286" s="6"/>
      <c r="C286" t="s">
        <v>539</v>
      </c>
    </row>
    <row r="287" spans="2:3" ht="15.75" customHeight="1" x14ac:dyDescent="0.25">
      <c r="B287" s="6"/>
      <c r="C287" t="s">
        <v>540</v>
      </c>
    </row>
    <row r="288" spans="2:3" ht="15.75" customHeight="1" x14ac:dyDescent="0.25">
      <c r="B288" s="6"/>
      <c r="C288" t="s">
        <v>541</v>
      </c>
    </row>
    <row r="289" spans="2:3" ht="15.75" customHeight="1" x14ac:dyDescent="0.25">
      <c r="B289" s="6"/>
      <c r="C289" t="s">
        <v>542</v>
      </c>
    </row>
    <row r="290" spans="2:3" ht="15.75" customHeight="1" x14ac:dyDescent="0.25">
      <c r="B290" s="6"/>
      <c r="C290" t="s">
        <v>543</v>
      </c>
    </row>
    <row r="291" spans="2:3" ht="15.75" customHeight="1" x14ac:dyDescent="0.25">
      <c r="B291" s="6"/>
      <c r="C291" t="s">
        <v>544</v>
      </c>
    </row>
    <row r="292" spans="2:3" ht="15.75" customHeight="1" x14ac:dyDescent="0.25">
      <c r="B292" s="6"/>
      <c r="C292" t="s">
        <v>545</v>
      </c>
    </row>
    <row r="293" spans="2:3" ht="15.75" customHeight="1" x14ac:dyDescent="0.25">
      <c r="B293" s="6"/>
      <c r="C293" t="s">
        <v>546</v>
      </c>
    </row>
    <row r="294" spans="2:3" ht="15.75" customHeight="1" x14ac:dyDescent="0.25">
      <c r="B294" s="6"/>
      <c r="C294" t="s">
        <v>547</v>
      </c>
    </row>
    <row r="295" spans="2:3" ht="15.75" customHeight="1" x14ac:dyDescent="0.25">
      <c r="B295" s="6"/>
      <c r="C295" t="s">
        <v>548</v>
      </c>
    </row>
    <row r="296" spans="2:3" ht="15.75" customHeight="1" x14ac:dyDescent="0.25">
      <c r="B296" s="6"/>
      <c r="C296" t="s">
        <v>549</v>
      </c>
    </row>
    <row r="297" spans="2:3" ht="15.75" customHeight="1" x14ac:dyDescent="0.25">
      <c r="B297" s="6"/>
      <c r="C297" t="s">
        <v>550</v>
      </c>
    </row>
    <row r="298" spans="2:3" ht="15.75" customHeight="1" x14ac:dyDescent="0.25">
      <c r="B298" s="6"/>
      <c r="C298" t="s">
        <v>551</v>
      </c>
    </row>
    <row r="299" spans="2:3" ht="15.75" customHeight="1" x14ac:dyDescent="0.25">
      <c r="B299" s="6"/>
      <c r="C299" t="s">
        <v>552</v>
      </c>
    </row>
    <row r="300" spans="2:3" ht="15.75" customHeight="1" x14ac:dyDescent="0.25">
      <c r="B300" s="6"/>
      <c r="C300" t="s">
        <v>553</v>
      </c>
    </row>
    <row r="301" spans="2:3" ht="15.75" customHeight="1" x14ac:dyDescent="0.25">
      <c r="B301" s="6"/>
      <c r="C301" t="s">
        <v>554</v>
      </c>
    </row>
    <row r="302" spans="2:3" ht="15.75" customHeight="1" x14ac:dyDescent="0.25">
      <c r="B302" s="6"/>
      <c r="C302" t="s">
        <v>555</v>
      </c>
    </row>
    <row r="303" spans="2:3" ht="15.75" customHeight="1" x14ac:dyDescent="0.25">
      <c r="B303" s="6"/>
      <c r="C303" t="s">
        <v>556</v>
      </c>
    </row>
    <row r="304" spans="2:3" ht="15.75" customHeight="1" x14ac:dyDescent="0.25">
      <c r="B304" s="6"/>
      <c r="C304" t="s">
        <v>557</v>
      </c>
    </row>
    <row r="305" spans="2:3" ht="15.75" customHeight="1" x14ac:dyDescent="0.25">
      <c r="B305" s="6"/>
      <c r="C305" t="s">
        <v>558</v>
      </c>
    </row>
    <row r="306" spans="2:3" ht="15.75" customHeight="1" x14ac:dyDescent="0.25">
      <c r="B306" s="6"/>
      <c r="C306" t="s">
        <v>559</v>
      </c>
    </row>
    <row r="307" spans="2:3" ht="15.75" customHeight="1" x14ac:dyDescent="0.25">
      <c r="B307" s="6"/>
      <c r="C307" t="s">
        <v>560</v>
      </c>
    </row>
    <row r="308" spans="2:3" ht="15.75" customHeight="1" x14ac:dyDescent="0.25">
      <c r="B308" s="6"/>
      <c r="C308" t="s">
        <v>561</v>
      </c>
    </row>
    <row r="309" spans="2:3" ht="15.75" customHeight="1" x14ac:dyDescent="0.25">
      <c r="B309" s="6"/>
      <c r="C309" t="s">
        <v>562</v>
      </c>
    </row>
    <row r="310" spans="2:3" ht="15.75" customHeight="1" x14ac:dyDescent="0.25">
      <c r="B310" s="6"/>
      <c r="C310" t="s">
        <v>563</v>
      </c>
    </row>
    <row r="311" spans="2:3" ht="15.75" customHeight="1" x14ac:dyDescent="0.25">
      <c r="B311" s="6"/>
      <c r="C311" t="s">
        <v>564</v>
      </c>
    </row>
    <row r="312" spans="2:3" ht="15.75" customHeight="1" x14ac:dyDescent="0.25">
      <c r="B312" s="6"/>
      <c r="C312" t="s">
        <v>565</v>
      </c>
    </row>
    <row r="313" spans="2:3" ht="15.75" customHeight="1" x14ac:dyDescent="0.25">
      <c r="B313" s="6"/>
      <c r="C313" t="s">
        <v>566</v>
      </c>
    </row>
    <row r="314" spans="2:3" ht="15.75" customHeight="1" x14ac:dyDescent="0.25">
      <c r="B314" s="6"/>
      <c r="C314" t="s">
        <v>567</v>
      </c>
    </row>
    <row r="315" spans="2:3" ht="15.75" customHeight="1" x14ac:dyDescent="0.25">
      <c r="B315" s="6"/>
      <c r="C315" t="s">
        <v>568</v>
      </c>
    </row>
    <row r="316" spans="2:3" ht="15.75" customHeight="1" x14ac:dyDescent="0.25">
      <c r="B316" s="6"/>
      <c r="C316" t="s">
        <v>569</v>
      </c>
    </row>
    <row r="317" spans="2:3" ht="15.75" customHeight="1" x14ac:dyDescent="0.25">
      <c r="B317" s="6"/>
      <c r="C317" t="s">
        <v>570</v>
      </c>
    </row>
    <row r="318" spans="2:3" ht="15.75" customHeight="1" x14ac:dyDescent="0.25">
      <c r="B318" s="6"/>
      <c r="C318" t="s">
        <v>571</v>
      </c>
    </row>
    <row r="319" spans="2:3" ht="15.75" customHeight="1" x14ac:dyDescent="0.25">
      <c r="B319" s="6"/>
      <c r="C319" t="s">
        <v>572</v>
      </c>
    </row>
    <row r="320" spans="2:3" ht="15.75" customHeight="1" x14ac:dyDescent="0.25">
      <c r="B320" s="6"/>
      <c r="C320" t="s">
        <v>573</v>
      </c>
    </row>
    <row r="321" spans="2:3" ht="15.75" customHeight="1" x14ac:dyDescent="0.25">
      <c r="B321" s="6"/>
      <c r="C321" t="s">
        <v>574</v>
      </c>
    </row>
    <row r="322" spans="2:3" ht="15.75" customHeight="1" x14ac:dyDescent="0.25">
      <c r="B322" s="6"/>
      <c r="C322" t="s">
        <v>575</v>
      </c>
    </row>
    <row r="323" spans="2:3" ht="15.75" customHeight="1" x14ac:dyDescent="0.25">
      <c r="B323" s="6"/>
      <c r="C323" t="s">
        <v>576</v>
      </c>
    </row>
    <row r="324" spans="2:3" ht="15.75" customHeight="1" x14ac:dyDescent="0.25">
      <c r="B324" s="6"/>
      <c r="C324" t="s">
        <v>577</v>
      </c>
    </row>
    <row r="325" spans="2:3" ht="15.75" customHeight="1" x14ac:dyDescent="0.25">
      <c r="B325" s="6"/>
      <c r="C325" t="s">
        <v>578</v>
      </c>
    </row>
    <row r="326" spans="2:3" ht="15.75" customHeight="1" x14ac:dyDescent="0.25">
      <c r="B326" s="6"/>
      <c r="C326" t="s">
        <v>579</v>
      </c>
    </row>
    <row r="327" spans="2:3" ht="15.75" customHeight="1" x14ac:dyDescent="0.25">
      <c r="B327" s="6"/>
      <c r="C327" t="s">
        <v>580</v>
      </c>
    </row>
    <row r="328" spans="2:3" ht="15.75" customHeight="1" x14ac:dyDescent="0.25">
      <c r="B328" s="6"/>
      <c r="C328" t="s">
        <v>581</v>
      </c>
    </row>
    <row r="329" spans="2:3" ht="15.75" customHeight="1" x14ac:dyDescent="0.25">
      <c r="B329" s="6"/>
      <c r="C329" t="s">
        <v>582</v>
      </c>
    </row>
    <row r="330" spans="2:3" ht="15.75" customHeight="1" x14ac:dyDescent="0.25">
      <c r="B330" s="6"/>
      <c r="C330" t="s">
        <v>583</v>
      </c>
    </row>
    <row r="331" spans="2:3" ht="15.75" customHeight="1" x14ac:dyDescent="0.25">
      <c r="B331" s="6"/>
      <c r="C331" t="s">
        <v>584</v>
      </c>
    </row>
    <row r="332" spans="2:3" ht="15.75" customHeight="1" x14ac:dyDescent="0.25">
      <c r="B332" s="6"/>
      <c r="C332" t="s">
        <v>585</v>
      </c>
    </row>
    <row r="333" spans="2:3" ht="15.75" customHeight="1" x14ac:dyDescent="0.25">
      <c r="B333" s="6"/>
      <c r="C333" t="s">
        <v>586</v>
      </c>
    </row>
    <row r="334" spans="2:3" ht="15.75" customHeight="1" x14ac:dyDescent="0.25">
      <c r="B334" s="6"/>
      <c r="C334" t="s">
        <v>587</v>
      </c>
    </row>
    <row r="335" spans="2:3" ht="15.75" customHeight="1" x14ac:dyDescent="0.25">
      <c r="B335" s="6"/>
      <c r="C335" t="s">
        <v>588</v>
      </c>
    </row>
    <row r="336" spans="2:3" ht="15.75" customHeight="1" x14ac:dyDescent="0.25">
      <c r="B336" s="6"/>
      <c r="C336" t="s">
        <v>589</v>
      </c>
    </row>
    <row r="337" spans="2:3" ht="15.75" customHeight="1" x14ac:dyDescent="0.25">
      <c r="B337" s="6"/>
      <c r="C337" t="s">
        <v>590</v>
      </c>
    </row>
    <row r="338" spans="2:3" ht="15.75" customHeight="1" x14ac:dyDescent="0.25">
      <c r="B338" s="6"/>
      <c r="C338" t="s">
        <v>591</v>
      </c>
    </row>
    <row r="339" spans="2:3" ht="15.75" customHeight="1" x14ac:dyDescent="0.25">
      <c r="B339" s="6"/>
      <c r="C339" t="s">
        <v>592</v>
      </c>
    </row>
    <row r="340" spans="2:3" ht="15.75" customHeight="1" x14ac:dyDescent="0.25">
      <c r="B340" s="6"/>
      <c r="C340" t="s">
        <v>593</v>
      </c>
    </row>
    <row r="341" spans="2:3" ht="15.75" customHeight="1" x14ac:dyDescent="0.25">
      <c r="B341" s="6"/>
      <c r="C341" t="s">
        <v>594</v>
      </c>
    </row>
    <row r="342" spans="2:3" ht="15.75" customHeight="1" x14ac:dyDescent="0.25">
      <c r="B342" s="6"/>
      <c r="C342" t="s">
        <v>595</v>
      </c>
    </row>
    <row r="343" spans="2:3" ht="15.75" customHeight="1" x14ac:dyDescent="0.25">
      <c r="B343" s="6"/>
      <c r="C343" t="s">
        <v>596</v>
      </c>
    </row>
    <row r="344" spans="2:3" ht="15.75" customHeight="1" x14ac:dyDescent="0.25">
      <c r="B344" s="6"/>
      <c r="C344" t="s">
        <v>597</v>
      </c>
    </row>
    <row r="345" spans="2:3" ht="15.75" customHeight="1" x14ac:dyDescent="0.25">
      <c r="B345" s="6"/>
      <c r="C345" t="s">
        <v>598</v>
      </c>
    </row>
    <row r="346" spans="2:3" ht="15.75" customHeight="1" x14ac:dyDescent="0.25">
      <c r="B346" s="6"/>
      <c r="C346" t="s">
        <v>599</v>
      </c>
    </row>
    <row r="347" spans="2:3" ht="15.75" customHeight="1" x14ac:dyDescent="0.25">
      <c r="B347" s="6"/>
      <c r="C347" t="s">
        <v>600</v>
      </c>
    </row>
    <row r="348" spans="2:3" ht="15.75" customHeight="1" x14ac:dyDescent="0.25">
      <c r="B348" s="6"/>
      <c r="C348" t="s">
        <v>601</v>
      </c>
    </row>
    <row r="349" spans="2:3" ht="15.75" customHeight="1" x14ac:dyDescent="0.25">
      <c r="B349" s="6"/>
      <c r="C349" t="s">
        <v>602</v>
      </c>
    </row>
    <row r="350" spans="2:3" ht="15.75" customHeight="1" x14ac:dyDescent="0.25">
      <c r="B350" s="6"/>
      <c r="C350" t="s">
        <v>603</v>
      </c>
    </row>
    <row r="351" spans="2:3" ht="15.75" customHeight="1" x14ac:dyDescent="0.25">
      <c r="B351" s="6"/>
      <c r="C351" t="s">
        <v>604</v>
      </c>
    </row>
    <row r="352" spans="2:3" ht="15.75" customHeight="1" x14ac:dyDescent="0.25">
      <c r="B352" s="6"/>
      <c r="C352" t="s">
        <v>605</v>
      </c>
    </row>
    <row r="353" spans="2:3" ht="15.75" customHeight="1" x14ac:dyDescent="0.25">
      <c r="B353" s="6"/>
      <c r="C353" t="s">
        <v>606</v>
      </c>
    </row>
    <row r="354" spans="2:3" ht="15.75" customHeight="1" x14ac:dyDescent="0.25">
      <c r="B354" s="6"/>
      <c r="C354" t="s">
        <v>607</v>
      </c>
    </row>
    <row r="355" spans="2:3" ht="15.75" customHeight="1" x14ac:dyDescent="0.25">
      <c r="B355" s="6"/>
      <c r="C355" t="s">
        <v>608</v>
      </c>
    </row>
    <row r="356" spans="2:3" ht="15.75" customHeight="1" x14ac:dyDescent="0.25">
      <c r="B356" s="6"/>
      <c r="C356" t="s">
        <v>609</v>
      </c>
    </row>
    <row r="357" spans="2:3" ht="15.75" customHeight="1" x14ac:dyDescent="0.25">
      <c r="B357" s="6"/>
      <c r="C357" t="s">
        <v>610</v>
      </c>
    </row>
    <row r="358" spans="2:3" ht="15.75" customHeight="1" x14ac:dyDescent="0.25">
      <c r="B358" s="6"/>
      <c r="C358" t="s">
        <v>611</v>
      </c>
    </row>
    <row r="359" spans="2:3" ht="15.75" customHeight="1" x14ac:dyDescent="0.25">
      <c r="B359" s="6"/>
      <c r="C359" t="s">
        <v>612</v>
      </c>
    </row>
    <row r="360" spans="2:3" ht="15.75" customHeight="1" x14ac:dyDescent="0.25">
      <c r="B360" s="6"/>
      <c r="C360" t="s">
        <v>613</v>
      </c>
    </row>
    <row r="361" spans="2:3" ht="15.75" customHeight="1" x14ac:dyDescent="0.25">
      <c r="B361" s="6"/>
      <c r="C361" t="s">
        <v>614</v>
      </c>
    </row>
    <row r="362" spans="2:3" ht="15.75" customHeight="1" x14ac:dyDescent="0.25">
      <c r="B362" s="6"/>
      <c r="C362" t="s">
        <v>615</v>
      </c>
    </row>
    <row r="363" spans="2:3" ht="15.75" customHeight="1" x14ac:dyDescent="0.25">
      <c r="B363" s="6"/>
      <c r="C363" t="s">
        <v>616</v>
      </c>
    </row>
    <row r="364" spans="2:3" ht="15.75" customHeight="1" x14ac:dyDescent="0.25">
      <c r="B364" s="6"/>
      <c r="C364" t="s">
        <v>617</v>
      </c>
    </row>
    <row r="365" spans="2:3" ht="15.75" customHeight="1" x14ac:dyDescent="0.25">
      <c r="B365" s="6"/>
      <c r="C365" t="s">
        <v>618</v>
      </c>
    </row>
    <row r="366" spans="2:3" ht="15.75" customHeight="1" x14ac:dyDescent="0.25">
      <c r="B366" s="6"/>
      <c r="C366" t="s">
        <v>619</v>
      </c>
    </row>
    <row r="367" spans="2:3" ht="15.75" customHeight="1" x14ac:dyDescent="0.25">
      <c r="B367" s="6"/>
      <c r="C367" t="s">
        <v>620</v>
      </c>
    </row>
    <row r="368" spans="2:3" ht="15.75" customHeight="1" x14ac:dyDescent="0.25">
      <c r="B368" s="6"/>
      <c r="C368" t="s">
        <v>621</v>
      </c>
    </row>
    <row r="369" spans="2:3" ht="15.75" customHeight="1" x14ac:dyDescent="0.25">
      <c r="B369" s="6"/>
      <c r="C369" t="s">
        <v>622</v>
      </c>
    </row>
    <row r="370" spans="2:3" ht="15.75" customHeight="1" x14ac:dyDescent="0.25">
      <c r="B370" s="6"/>
      <c r="C370" t="s">
        <v>623</v>
      </c>
    </row>
    <row r="371" spans="2:3" ht="15.75" customHeight="1" x14ac:dyDescent="0.25">
      <c r="B371" s="6"/>
      <c r="C371" t="s">
        <v>624</v>
      </c>
    </row>
    <row r="372" spans="2:3" ht="15.75" customHeight="1" x14ac:dyDescent="0.25">
      <c r="B372" s="6"/>
      <c r="C372" t="s">
        <v>625</v>
      </c>
    </row>
    <row r="373" spans="2:3" ht="15.75" customHeight="1" x14ac:dyDescent="0.25">
      <c r="B373" s="6"/>
      <c r="C373" t="s">
        <v>626</v>
      </c>
    </row>
    <row r="374" spans="2:3" ht="15.75" customHeight="1" x14ac:dyDescent="0.25">
      <c r="B374" s="6"/>
      <c r="C374" t="s">
        <v>627</v>
      </c>
    </row>
    <row r="375" spans="2:3" ht="15.75" customHeight="1" x14ac:dyDescent="0.25">
      <c r="B375" s="6"/>
      <c r="C375" t="s">
        <v>628</v>
      </c>
    </row>
    <row r="376" spans="2:3" ht="15.75" customHeight="1" x14ac:dyDescent="0.25">
      <c r="B376" s="6"/>
      <c r="C376" t="s">
        <v>629</v>
      </c>
    </row>
    <row r="377" spans="2:3" ht="15.75" customHeight="1" x14ac:dyDescent="0.25">
      <c r="B377" s="6"/>
      <c r="C377" t="s">
        <v>630</v>
      </c>
    </row>
    <row r="378" spans="2:3" ht="15.75" customHeight="1" x14ac:dyDescent="0.25">
      <c r="B378" s="6"/>
      <c r="C378" t="s">
        <v>631</v>
      </c>
    </row>
    <row r="379" spans="2:3" ht="15.75" customHeight="1" x14ac:dyDescent="0.25">
      <c r="B379" s="6"/>
      <c r="C379" t="s">
        <v>632</v>
      </c>
    </row>
    <row r="380" spans="2:3" ht="15.75" customHeight="1" x14ac:dyDescent="0.25">
      <c r="B380" s="6"/>
      <c r="C380" t="s">
        <v>633</v>
      </c>
    </row>
    <row r="381" spans="2:3" ht="15.75" customHeight="1" x14ac:dyDescent="0.25">
      <c r="B381" s="6"/>
      <c r="C381" t="s">
        <v>634</v>
      </c>
    </row>
    <row r="382" spans="2:3" ht="15.75" customHeight="1" x14ac:dyDescent="0.25">
      <c r="B382" s="6"/>
      <c r="C382" t="s">
        <v>635</v>
      </c>
    </row>
    <row r="383" spans="2:3" ht="15.75" customHeight="1" x14ac:dyDescent="0.25">
      <c r="B383" s="6"/>
      <c r="C383" t="s">
        <v>636</v>
      </c>
    </row>
    <row r="384" spans="2:3" ht="15.75" customHeight="1" x14ac:dyDescent="0.25">
      <c r="B384" s="6"/>
      <c r="C384" t="s">
        <v>637</v>
      </c>
    </row>
    <row r="385" spans="2:3" ht="15.75" customHeight="1" x14ac:dyDescent="0.25">
      <c r="B385" s="6"/>
      <c r="C385" t="s">
        <v>638</v>
      </c>
    </row>
    <row r="386" spans="2:3" ht="15.75" customHeight="1" x14ac:dyDescent="0.25">
      <c r="B386" s="6"/>
      <c r="C386" t="s">
        <v>639</v>
      </c>
    </row>
    <row r="387" spans="2:3" ht="15.75" customHeight="1" x14ac:dyDescent="0.25">
      <c r="B387" s="6"/>
      <c r="C387" t="s">
        <v>640</v>
      </c>
    </row>
    <row r="388" spans="2:3" ht="15.75" customHeight="1" x14ac:dyDescent="0.25">
      <c r="B388" s="6"/>
      <c r="C388" t="s">
        <v>641</v>
      </c>
    </row>
    <row r="389" spans="2:3" ht="15.75" customHeight="1" x14ac:dyDescent="0.25">
      <c r="B389" s="6"/>
      <c r="C389" t="s">
        <v>642</v>
      </c>
    </row>
    <row r="390" spans="2:3" ht="15.75" customHeight="1" x14ac:dyDescent="0.25">
      <c r="B390" s="6"/>
      <c r="C390" t="s">
        <v>643</v>
      </c>
    </row>
    <row r="391" spans="2:3" ht="15.75" customHeight="1" x14ac:dyDescent="0.25">
      <c r="B391" s="6"/>
      <c r="C391" t="s">
        <v>644</v>
      </c>
    </row>
    <row r="392" spans="2:3" ht="15.75" customHeight="1" x14ac:dyDescent="0.25">
      <c r="B392" s="6"/>
      <c r="C392" t="s">
        <v>645</v>
      </c>
    </row>
    <row r="393" spans="2:3" ht="15.75" customHeight="1" x14ac:dyDescent="0.25">
      <c r="B393" s="6"/>
      <c r="C393" t="s">
        <v>646</v>
      </c>
    </row>
    <row r="394" spans="2:3" ht="15.75" customHeight="1" x14ac:dyDescent="0.25">
      <c r="B394" s="6"/>
      <c r="C394" t="s">
        <v>647</v>
      </c>
    </row>
    <row r="395" spans="2:3" ht="15.75" customHeight="1" x14ac:dyDescent="0.25">
      <c r="B395" s="6"/>
      <c r="C395" t="s">
        <v>648</v>
      </c>
    </row>
    <row r="396" spans="2:3" ht="15.75" customHeight="1" x14ac:dyDescent="0.25">
      <c r="B396" s="6" t="s">
        <v>83</v>
      </c>
      <c r="C396" t="s">
        <v>650</v>
      </c>
    </row>
    <row r="397" spans="2:3" ht="15.75" customHeight="1" x14ac:dyDescent="0.25">
      <c r="B397" s="6"/>
      <c r="C397" t="s">
        <v>651</v>
      </c>
    </row>
    <row r="398" spans="2:3" ht="15.75" customHeight="1" x14ac:dyDescent="0.25">
      <c r="B398" s="6"/>
      <c r="C398" t="s">
        <v>652</v>
      </c>
    </row>
    <row r="399" spans="2:3" ht="15.75" customHeight="1" x14ac:dyDescent="0.25">
      <c r="B399" s="6"/>
      <c r="C399" t="s">
        <v>653</v>
      </c>
    </row>
    <row r="400" spans="2:3" ht="15.75" customHeight="1" x14ac:dyDescent="0.25">
      <c r="B400" s="6"/>
      <c r="C400" t="s">
        <v>654</v>
      </c>
    </row>
    <row r="401" spans="2:3" ht="15.75" customHeight="1" x14ac:dyDescent="0.25">
      <c r="B401" s="6"/>
      <c r="C401" t="s">
        <v>655</v>
      </c>
    </row>
    <row r="402" spans="2:3" ht="15.75" customHeight="1" x14ac:dyDescent="0.25">
      <c r="B402" s="6"/>
      <c r="C402" t="s">
        <v>656</v>
      </c>
    </row>
    <row r="403" spans="2:3" ht="15.75" customHeight="1" x14ac:dyDescent="0.25">
      <c r="B403" s="6"/>
      <c r="C403" t="s">
        <v>657</v>
      </c>
    </row>
    <row r="404" spans="2:3" ht="15.75" customHeight="1" x14ac:dyDescent="0.25">
      <c r="B404" s="6"/>
      <c r="C404" t="s">
        <v>658</v>
      </c>
    </row>
    <row r="405" spans="2:3" ht="15.75" customHeight="1" x14ac:dyDescent="0.25">
      <c r="B405" s="6"/>
      <c r="C405" t="s">
        <v>659</v>
      </c>
    </row>
    <row r="406" spans="2:3" ht="15.75" customHeight="1" x14ac:dyDescent="0.25">
      <c r="B406" s="6"/>
      <c r="C406" t="s">
        <v>660</v>
      </c>
    </row>
    <row r="407" spans="2:3" ht="15.75" customHeight="1" x14ac:dyDescent="0.25">
      <c r="B407" s="6"/>
      <c r="C407" t="s">
        <v>661</v>
      </c>
    </row>
    <row r="408" spans="2:3" ht="15.75" customHeight="1" x14ac:dyDescent="0.25">
      <c r="B408" s="6"/>
      <c r="C408" t="s">
        <v>662</v>
      </c>
    </row>
    <row r="409" spans="2:3" ht="15.75" customHeight="1" x14ac:dyDescent="0.25">
      <c r="B409" s="6"/>
      <c r="C409" t="s">
        <v>663</v>
      </c>
    </row>
    <row r="410" spans="2:3" ht="15.75" customHeight="1" x14ac:dyDescent="0.25">
      <c r="B410" s="6"/>
      <c r="C410" t="s">
        <v>664</v>
      </c>
    </row>
    <row r="411" spans="2:3" ht="15.75" customHeight="1" x14ac:dyDescent="0.25">
      <c r="B411" s="6"/>
      <c r="C411" t="s">
        <v>665</v>
      </c>
    </row>
    <row r="412" spans="2:3" ht="15.75" customHeight="1" x14ac:dyDescent="0.25">
      <c r="B412" s="6"/>
      <c r="C412" t="s">
        <v>666</v>
      </c>
    </row>
    <row r="413" spans="2:3" ht="15.75" customHeight="1" x14ac:dyDescent="0.25">
      <c r="B413" s="6"/>
      <c r="C413" t="s">
        <v>667</v>
      </c>
    </row>
    <row r="414" spans="2:3" ht="15.75" customHeight="1" x14ac:dyDescent="0.25">
      <c r="B414" s="6"/>
      <c r="C414" t="s">
        <v>668</v>
      </c>
    </row>
    <row r="415" spans="2:3" ht="15.75" customHeight="1" x14ac:dyDescent="0.25">
      <c r="B415" s="6"/>
      <c r="C415" t="s">
        <v>669</v>
      </c>
    </row>
    <row r="416" spans="2:3" ht="15.75" customHeight="1" x14ac:dyDescent="0.25">
      <c r="B416" s="6"/>
      <c r="C416" t="s">
        <v>670</v>
      </c>
    </row>
    <row r="417" spans="2:3" ht="15.75" customHeight="1" x14ac:dyDescent="0.25">
      <c r="B417" s="6"/>
      <c r="C417" t="s">
        <v>671</v>
      </c>
    </row>
    <row r="418" spans="2:3" ht="15.75" customHeight="1" x14ac:dyDescent="0.25">
      <c r="B418" s="6"/>
      <c r="C418" t="s">
        <v>672</v>
      </c>
    </row>
    <row r="419" spans="2:3" ht="15.75" customHeight="1" x14ac:dyDescent="0.25">
      <c r="B419" s="6"/>
      <c r="C419" t="s">
        <v>673</v>
      </c>
    </row>
    <row r="420" spans="2:3" ht="15.75" customHeight="1" x14ac:dyDescent="0.25">
      <c r="B420" s="6"/>
      <c r="C420" t="s">
        <v>674</v>
      </c>
    </row>
    <row r="421" spans="2:3" ht="15.75" customHeight="1" x14ac:dyDescent="0.25">
      <c r="B421" s="6"/>
      <c r="C421" t="s">
        <v>675</v>
      </c>
    </row>
    <row r="422" spans="2:3" ht="15.75" customHeight="1" x14ac:dyDescent="0.25">
      <c r="B422" s="6"/>
      <c r="C422" t="s">
        <v>676</v>
      </c>
    </row>
    <row r="423" spans="2:3" ht="15.75" customHeight="1" x14ac:dyDescent="0.25">
      <c r="B423" s="6"/>
      <c r="C423" t="s">
        <v>677</v>
      </c>
    </row>
    <row r="424" spans="2:3" ht="15.75" customHeight="1" x14ac:dyDescent="0.25">
      <c r="B424" s="6"/>
      <c r="C424" t="s">
        <v>678</v>
      </c>
    </row>
    <row r="425" spans="2:3" ht="15.75" customHeight="1" x14ac:dyDescent="0.25">
      <c r="B425" s="6"/>
      <c r="C425" t="s">
        <v>679</v>
      </c>
    </row>
    <row r="426" spans="2:3" ht="15.75" customHeight="1" x14ac:dyDescent="0.25">
      <c r="B426" s="6"/>
      <c r="C426" t="s">
        <v>680</v>
      </c>
    </row>
    <row r="427" spans="2:3" ht="15.75" customHeight="1" x14ac:dyDescent="0.25">
      <c r="B427" s="6"/>
      <c r="C427" t="s">
        <v>681</v>
      </c>
    </row>
    <row r="428" spans="2:3" ht="15.75" customHeight="1" x14ac:dyDescent="0.25">
      <c r="B428" s="6"/>
      <c r="C428" t="s">
        <v>682</v>
      </c>
    </row>
    <row r="429" spans="2:3" ht="15.75" customHeight="1" x14ac:dyDescent="0.25">
      <c r="B429" s="6"/>
      <c r="C429" t="s">
        <v>683</v>
      </c>
    </row>
    <row r="430" spans="2:3" ht="15.75" customHeight="1" x14ac:dyDescent="0.25">
      <c r="B430" s="6"/>
      <c r="C430" t="s">
        <v>684</v>
      </c>
    </row>
    <row r="431" spans="2:3" ht="15.75" customHeight="1" x14ac:dyDescent="0.25">
      <c r="B431" s="6"/>
      <c r="C431" t="s">
        <v>685</v>
      </c>
    </row>
    <row r="432" spans="2:3" ht="15.75" customHeight="1" x14ac:dyDescent="0.25">
      <c r="B432" s="6"/>
      <c r="C432" t="s">
        <v>686</v>
      </c>
    </row>
    <row r="433" spans="2:3" ht="15.75" customHeight="1" x14ac:dyDescent="0.25">
      <c r="B433" s="6"/>
      <c r="C433" t="s">
        <v>687</v>
      </c>
    </row>
    <row r="434" spans="2:3" ht="15.75" customHeight="1" x14ac:dyDescent="0.25">
      <c r="B434" s="6"/>
      <c r="C434" t="s">
        <v>688</v>
      </c>
    </row>
    <row r="435" spans="2:3" ht="15.75" customHeight="1" x14ac:dyDescent="0.25">
      <c r="B435" s="6"/>
      <c r="C435" t="s">
        <v>689</v>
      </c>
    </row>
    <row r="436" spans="2:3" ht="15.75" customHeight="1" x14ac:dyDescent="0.25">
      <c r="B436" s="6"/>
      <c r="C436" t="s">
        <v>690</v>
      </c>
    </row>
    <row r="437" spans="2:3" ht="15.75" customHeight="1" x14ac:dyDescent="0.25">
      <c r="B437" s="6"/>
      <c r="C437" t="s">
        <v>691</v>
      </c>
    </row>
    <row r="438" spans="2:3" ht="15.75" customHeight="1" x14ac:dyDescent="0.25">
      <c r="B438" s="6"/>
      <c r="C438" t="s">
        <v>692</v>
      </c>
    </row>
    <row r="439" spans="2:3" ht="15.75" customHeight="1" x14ac:dyDescent="0.25">
      <c r="B439" s="6"/>
      <c r="C439" t="s">
        <v>693</v>
      </c>
    </row>
    <row r="440" spans="2:3" ht="15.75" customHeight="1" x14ac:dyDescent="0.25">
      <c r="B440" s="6"/>
      <c r="C440" t="s">
        <v>694</v>
      </c>
    </row>
    <row r="441" spans="2:3" ht="15.75" customHeight="1" x14ac:dyDescent="0.25">
      <c r="B441" s="6"/>
      <c r="C441" t="s">
        <v>695</v>
      </c>
    </row>
    <row r="442" spans="2:3" ht="15.75" customHeight="1" x14ac:dyDescent="0.25">
      <c r="B442" s="6"/>
      <c r="C442" t="s">
        <v>696</v>
      </c>
    </row>
    <row r="443" spans="2:3" ht="15.75" customHeight="1" x14ac:dyDescent="0.25">
      <c r="B443" s="6"/>
      <c r="C443" t="s">
        <v>697</v>
      </c>
    </row>
    <row r="444" spans="2:3" ht="15.75" customHeight="1" x14ac:dyDescent="0.25">
      <c r="B444" s="6"/>
      <c r="C444" t="s">
        <v>698</v>
      </c>
    </row>
    <row r="445" spans="2:3" ht="15.75" customHeight="1" x14ac:dyDescent="0.25">
      <c r="B445" s="6"/>
      <c r="C445" t="s">
        <v>699</v>
      </c>
    </row>
    <row r="446" spans="2:3" ht="15.75" customHeight="1" x14ac:dyDescent="0.25">
      <c r="B446" s="6"/>
      <c r="C446" t="s">
        <v>700</v>
      </c>
    </row>
    <row r="447" spans="2:3" ht="15.75" customHeight="1" x14ac:dyDescent="0.25">
      <c r="B447" s="6"/>
      <c r="C447" t="s">
        <v>701</v>
      </c>
    </row>
    <row r="448" spans="2:3" ht="15.75" customHeight="1" x14ac:dyDescent="0.25">
      <c r="B448" s="6"/>
      <c r="C448" t="s">
        <v>702</v>
      </c>
    </row>
    <row r="449" spans="2:3" ht="15.75" customHeight="1" x14ac:dyDescent="0.25">
      <c r="B449" s="6"/>
      <c r="C449" t="s">
        <v>703</v>
      </c>
    </row>
    <row r="450" spans="2:3" ht="15.75" customHeight="1" x14ac:dyDescent="0.25">
      <c r="B450" s="6"/>
      <c r="C450" t="s">
        <v>704</v>
      </c>
    </row>
    <row r="451" spans="2:3" ht="15.75" customHeight="1" x14ac:dyDescent="0.25">
      <c r="B451" s="6"/>
      <c r="C451" t="s">
        <v>705</v>
      </c>
    </row>
    <row r="452" spans="2:3" ht="15.75" customHeight="1" x14ac:dyDescent="0.25">
      <c r="B452" s="6"/>
      <c r="C452" t="s">
        <v>706</v>
      </c>
    </row>
    <row r="453" spans="2:3" ht="15.75" customHeight="1" x14ac:dyDescent="0.25">
      <c r="B453" s="6"/>
      <c r="C453" t="s">
        <v>707</v>
      </c>
    </row>
    <row r="454" spans="2:3" ht="15.75" customHeight="1" x14ac:dyDescent="0.25">
      <c r="B454" s="6"/>
      <c r="C454" t="s">
        <v>708</v>
      </c>
    </row>
    <row r="455" spans="2:3" ht="15.75" customHeight="1" x14ac:dyDescent="0.25">
      <c r="B455" s="6"/>
      <c r="C455" t="s">
        <v>709</v>
      </c>
    </row>
    <row r="456" spans="2:3" ht="15.75" customHeight="1" x14ac:dyDescent="0.25">
      <c r="B456" s="6"/>
      <c r="C456" t="s">
        <v>710</v>
      </c>
    </row>
    <row r="457" spans="2:3" ht="15.75" customHeight="1" x14ac:dyDescent="0.25">
      <c r="B457" s="6"/>
      <c r="C457" t="s">
        <v>711</v>
      </c>
    </row>
    <row r="458" spans="2:3" ht="15.75" customHeight="1" x14ac:dyDescent="0.25">
      <c r="B458" s="6"/>
      <c r="C458" t="s">
        <v>712</v>
      </c>
    </row>
    <row r="459" spans="2:3" ht="15.75" customHeight="1" x14ac:dyDescent="0.25">
      <c r="B459" s="6"/>
      <c r="C459" t="s">
        <v>713</v>
      </c>
    </row>
    <row r="460" spans="2:3" ht="15.75" customHeight="1" x14ac:dyDescent="0.25">
      <c r="B460" s="6"/>
      <c r="C460" t="s">
        <v>714</v>
      </c>
    </row>
    <row r="461" spans="2:3" ht="15.75" customHeight="1" x14ac:dyDescent="0.25">
      <c r="B461" s="6"/>
      <c r="C461" t="s">
        <v>715</v>
      </c>
    </row>
    <row r="462" spans="2:3" ht="15.75" customHeight="1" x14ac:dyDescent="0.25">
      <c r="B462" s="6"/>
      <c r="C462" t="s">
        <v>716</v>
      </c>
    </row>
    <row r="463" spans="2:3" ht="15.75" customHeight="1" x14ac:dyDescent="0.25">
      <c r="B463" s="6"/>
      <c r="C463" t="s">
        <v>717</v>
      </c>
    </row>
    <row r="464" spans="2:3" ht="15.75" customHeight="1" x14ac:dyDescent="0.25">
      <c r="B464" s="6"/>
      <c r="C464" t="s">
        <v>718</v>
      </c>
    </row>
    <row r="465" spans="2:3" ht="15.75" customHeight="1" x14ac:dyDescent="0.25">
      <c r="B465" s="6"/>
      <c r="C465" t="s">
        <v>719</v>
      </c>
    </row>
    <row r="466" spans="2:3" ht="15.75" customHeight="1" x14ac:dyDescent="0.25">
      <c r="B466" s="6"/>
      <c r="C466" t="s">
        <v>720</v>
      </c>
    </row>
    <row r="467" spans="2:3" ht="15.75" customHeight="1" x14ac:dyDescent="0.25">
      <c r="B467" s="6"/>
      <c r="C467" t="s">
        <v>721</v>
      </c>
    </row>
    <row r="468" spans="2:3" ht="15.75" customHeight="1" x14ac:dyDescent="0.25">
      <c r="B468" s="6"/>
      <c r="C468" t="s">
        <v>722</v>
      </c>
    </row>
    <row r="469" spans="2:3" ht="15.75" customHeight="1" x14ac:dyDescent="0.25">
      <c r="B469" s="6"/>
      <c r="C469" t="s">
        <v>703</v>
      </c>
    </row>
    <row r="470" spans="2:3" ht="15.75" customHeight="1" x14ac:dyDescent="0.25">
      <c r="B470" s="6"/>
      <c r="C470" t="s">
        <v>711</v>
      </c>
    </row>
    <row r="471" spans="2:3" ht="15.75" customHeight="1" x14ac:dyDescent="0.25">
      <c r="B471" s="6" t="s">
        <v>84</v>
      </c>
      <c r="C471" t="s">
        <v>768</v>
      </c>
    </row>
    <row r="472" spans="2:3" ht="15.75" customHeight="1" x14ac:dyDescent="0.25">
      <c r="B472" s="6"/>
      <c r="C472" t="s">
        <v>769</v>
      </c>
    </row>
    <row r="473" spans="2:3" ht="15.75" customHeight="1" x14ac:dyDescent="0.25">
      <c r="B473" s="6"/>
      <c r="C473" t="s">
        <v>770</v>
      </c>
    </row>
    <row r="474" spans="2:3" ht="15.75" customHeight="1" x14ac:dyDescent="0.25">
      <c r="B474" s="6"/>
      <c r="C474" t="s">
        <v>771</v>
      </c>
    </row>
    <row r="475" spans="2:3" ht="15.75" customHeight="1" x14ac:dyDescent="0.25">
      <c r="B475" s="6"/>
      <c r="C475" t="s">
        <v>772</v>
      </c>
    </row>
    <row r="476" spans="2:3" ht="15.75" customHeight="1" x14ac:dyDescent="0.25">
      <c r="B476" s="6"/>
      <c r="C476" t="s">
        <v>773</v>
      </c>
    </row>
    <row r="477" spans="2:3" ht="15.75" customHeight="1" x14ac:dyDescent="0.25">
      <c r="B477" s="6"/>
      <c r="C477" t="s">
        <v>774</v>
      </c>
    </row>
    <row r="478" spans="2:3" ht="15.75" customHeight="1" x14ac:dyDescent="0.25">
      <c r="B478" s="6"/>
      <c r="C478" t="s">
        <v>775</v>
      </c>
    </row>
    <row r="479" spans="2:3" ht="15.75" customHeight="1" x14ac:dyDescent="0.25">
      <c r="B479" s="6"/>
      <c r="C479" t="s">
        <v>776</v>
      </c>
    </row>
    <row r="480" spans="2:3" ht="15.75" customHeight="1" x14ac:dyDescent="0.25">
      <c r="B480" s="6"/>
      <c r="C480" t="s">
        <v>777</v>
      </c>
    </row>
    <row r="481" spans="2:3" ht="15.75" customHeight="1" x14ac:dyDescent="0.25">
      <c r="B481" s="6"/>
      <c r="C481" t="s">
        <v>778</v>
      </c>
    </row>
    <row r="482" spans="2:3" ht="15.75" customHeight="1" x14ac:dyDescent="0.25">
      <c r="B482" s="6"/>
      <c r="C482" t="s">
        <v>779</v>
      </c>
    </row>
    <row r="483" spans="2:3" ht="15.75" customHeight="1" x14ac:dyDescent="0.25">
      <c r="B483" s="6"/>
      <c r="C483" t="s">
        <v>780</v>
      </c>
    </row>
    <row r="484" spans="2:3" ht="15.75" customHeight="1" x14ac:dyDescent="0.25">
      <c r="B484" s="6"/>
      <c r="C484" t="s">
        <v>781</v>
      </c>
    </row>
    <row r="485" spans="2:3" ht="15.75" customHeight="1" x14ac:dyDescent="0.25">
      <c r="B485" s="6"/>
      <c r="C485" t="s">
        <v>782</v>
      </c>
    </row>
    <row r="486" spans="2:3" ht="15.75" customHeight="1" x14ac:dyDescent="0.25">
      <c r="B486" s="6"/>
      <c r="C486" t="s">
        <v>783</v>
      </c>
    </row>
    <row r="487" spans="2:3" ht="15.75" customHeight="1" x14ac:dyDescent="0.25">
      <c r="B487" s="6"/>
      <c r="C487" t="s">
        <v>784</v>
      </c>
    </row>
    <row r="488" spans="2:3" ht="15.75" customHeight="1" x14ac:dyDescent="0.25">
      <c r="B488" s="6"/>
      <c r="C488" t="s">
        <v>785</v>
      </c>
    </row>
    <row r="489" spans="2:3" ht="15.75" customHeight="1" x14ac:dyDescent="0.25">
      <c r="B489" s="6"/>
      <c r="C489" t="s">
        <v>786</v>
      </c>
    </row>
    <row r="490" spans="2:3" ht="15.75" customHeight="1" x14ac:dyDescent="0.25">
      <c r="B490" s="6"/>
      <c r="C490" t="s">
        <v>787</v>
      </c>
    </row>
    <row r="491" spans="2:3" ht="15.75" customHeight="1" x14ac:dyDescent="0.25">
      <c r="B491" s="6"/>
      <c r="C491" t="s">
        <v>788</v>
      </c>
    </row>
    <row r="492" spans="2:3" ht="15.75" customHeight="1" x14ac:dyDescent="0.25">
      <c r="B492" s="6"/>
      <c r="C492" t="s">
        <v>789</v>
      </c>
    </row>
    <row r="493" spans="2:3" ht="15.75" customHeight="1" x14ac:dyDescent="0.25">
      <c r="B493" s="6"/>
      <c r="C493" t="s">
        <v>790</v>
      </c>
    </row>
    <row r="494" spans="2:3" ht="15.75" customHeight="1" x14ac:dyDescent="0.25">
      <c r="B494" s="6"/>
      <c r="C494" t="s">
        <v>791</v>
      </c>
    </row>
    <row r="495" spans="2:3" ht="15.75" customHeight="1" x14ac:dyDescent="0.25">
      <c r="B495" s="6"/>
      <c r="C495" t="s">
        <v>792</v>
      </c>
    </row>
    <row r="496" spans="2:3" ht="15.75" customHeight="1" x14ac:dyDescent="0.25">
      <c r="B496" s="6"/>
      <c r="C496" t="s">
        <v>793</v>
      </c>
    </row>
    <row r="497" spans="2:3" ht="15.75" customHeight="1" x14ac:dyDescent="0.25">
      <c r="B497" s="6"/>
      <c r="C497" t="s">
        <v>794</v>
      </c>
    </row>
    <row r="498" spans="2:3" ht="15.75" customHeight="1" x14ac:dyDescent="0.25">
      <c r="B498" s="6"/>
      <c r="C498" t="s">
        <v>795</v>
      </c>
    </row>
    <row r="499" spans="2:3" ht="15.75" customHeight="1" x14ac:dyDescent="0.25">
      <c r="B499" s="6"/>
      <c r="C499" t="s">
        <v>796</v>
      </c>
    </row>
    <row r="500" spans="2:3" ht="15.75" customHeight="1" x14ac:dyDescent="0.25">
      <c r="B500" s="6"/>
      <c r="C500" t="s">
        <v>797</v>
      </c>
    </row>
    <row r="501" spans="2:3" ht="15.75" customHeight="1" x14ac:dyDescent="0.25">
      <c r="B501" s="6"/>
      <c r="C501" t="s">
        <v>798</v>
      </c>
    </row>
    <row r="502" spans="2:3" ht="15.75" customHeight="1" x14ac:dyDescent="0.25">
      <c r="B502" s="6"/>
      <c r="C502" t="s">
        <v>799</v>
      </c>
    </row>
    <row r="503" spans="2:3" ht="15.75" customHeight="1" x14ac:dyDescent="0.25">
      <c r="B503" s="6"/>
      <c r="C503" t="s">
        <v>800</v>
      </c>
    </row>
    <row r="504" spans="2:3" ht="15.75" customHeight="1" x14ac:dyDescent="0.25">
      <c r="B504" s="6"/>
      <c r="C504" t="s">
        <v>801</v>
      </c>
    </row>
    <row r="505" spans="2:3" ht="15.75" customHeight="1" x14ac:dyDescent="0.25">
      <c r="B505" s="6"/>
      <c r="C505" t="s">
        <v>802</v>
      </c>
    </row>
    <row r="506" spans="2:3" ht="15.75" customHeight="1" x14ac:dyDescent="0.25">
      <c r="B506" s="6"/>
      <c r="C506" t="s">
        <v>803</v>
      </c>
    </row>
    <row r="507" spans="2:3" ht="15.75" customHeight="1" x14ac:dyDescent="0.25">
      <c r="B507" s="6"/>
      <c r="C507" t="s">
        <v>804</v>
      </c>
    </row>
    <row r="508" spans="2:3" ht="15.75" customHeight="1" x14ac:dyDescent="0.25">
      <c r="B508" s="6"/>
      <c r="C508" t="s">
        <v>805</v>
      </c>
    </row>
    <row r="509" spans="2:3" ht="15.75" customHeight="1" x14ac:dyDescent="0.25">
      <c r="B509" s="6"/>
      <c r="C509" t="s">
        <v>806</v>
      </c>
    </row>
    <row r="510" spans="2:3" ht="15.75" customHeight="1" x14ac:dyDescent="0.25">
      <c r="B510" s="6"/>
      <c r="C510" t="s">
        <v>807</v>
      </c>
    </row>
    <row r="511" spans="2:3" ht="15.75" customHeight="1" x14ac:dyDescent="0.25">
      <c r="B511" s="6"/>
      <c r="C511" t="s">
        <v>808</v>
      </c>
    </row>
    <row r="512" spans="2:3" ht="15.75" customHeight="1" x14ac:dyDescent="0.25">
      <c r="B512" s="6"/>
      <c r="C512" t="s">
        <v>809</v>
      </c>
    </row>
    <row r="513" spans="2:3" ht="15.75" customHeight="1" x14ac:dyDescent="0.25">
      <c r="B513" s="6"/>
      <c r="C513" t="s">
        <v>810</v>
      </c>
    </row>
    <row r="514" spans="2:3" ht="15.75" customHeight="1" x14ac:dyDescent="0.25">
      <c r="B514" s="6"/>
      <c r="C514" t="s">
        <v>811</v>
      </c>
    </row>
    <row r="515" spans="2:3" ht="15.75" customHeight="1" x14ac:dyDescent="0.25">
      <c r="B515" s="6"/>
      <c r="C515" t="s">
        <v>812</v>
      </c>
    </row>
    <row r="516" spans="2:3" ht="15.75" customHeight="1" x14ac:dyDescent="0.25">
      <c r="B516" s="6"/>
      <c r="C516" t="s">
        <v>813</v>
      </c>
    </row>
    <row r="517" spans="2:3" ht="15.75" customHeight="1" x14ac:dyDescent="0.25">
      <c r="B517" s="6"/>
      <c r="C517" t="s">
        <v>814</v>
      </c>
    </row>
    <row r="518" spans="2:3" ht="15.75" customHeight="1" x14ac:dyDescent="0.25">
      <c r="B518" s="6"/>
      <c r="C518" t="s">
        <v>815</v>
      </c>
    </row>
    <row r="519" spans="2:3" ht="15.75" customHeight="1" x14ac:dyDescent="0.25">
      <c r="B519" s="6"/>
      <c r="C519" t="s">
        <v>816</v>
      </c>
    </row>
    <row r="520" spans="2:3" ht="15.75" customHeight="1" x14ac:dyDescent="0.25">
      <c r="B520" s="6"/>
      <c r="C520" t="s">
        <v>817</v>
      </c>
    </row>
    <row r="521" spans="2:3" ht="15.75" customHeight="1" x14ac:dyDescent="0.25">
      <c r="B521" s="6"/>
      <c r="C521" t="s">
        <v>818</v>
      </c>
    </row>
    <row r="522" spans="2:3" ht="15.75" customHeight="1" x14ac:dyDescent="0.25">
      <c r="B522" s="6"/>
      <c r="C522" t="s">
        <v>819</v>
      </c>
    </row>
    <row r="523" spans="2:3" ht="15.75" customHeight="1" x14ac:dyDescent="0.25">
      <c r="B523" s="6"/>
      <c r="C523" t="s">
        <v>820</v>
      </c>
    </row>
    <row r="524" spans="2:3" ht="15.75" customHeight="1" x14ac:dyDescent="0.25">
      <c r="B524" s="6"/>
      <c r="C524" t="s">
        <v>821</v>
      </c>
    </row>
    <row r="525" spans="2:3" ht="15.75" customHeight="1" x14ac:dyDescent="0.25">
      <c r="B525" s="6"/>
      <c r="C525" t="s">
        <v>822</v>
      </c>
    </row>
    <row r="526" spans="2:3" ht="15.75" customHeight="1" x14ac:dyDescent="0.25">
      <c r="B526" s="6"/>
      <c r="C526" t="s">
        <v>823</v>
      </c>
    </row>
    <row r="527" spans="2:3" ht="15.75" customHeight="1" x14ac:dyDescent="0.25">
      <c r="B527" s="6"/>
      <c r="C527" t="s">
        <v>824</v>
      </c>
    </row>
    <row r="528" spans="2:3" ht="15.75" customHeight="1" x14ac:dyDescent="0.25">
      <c r="B528" s="6"/>
      <c r="C528" t="s">
        <v>825</v>
      </c>
    </row>
    <row r="529" spans="2:3" ht="15.75" customHeight="1" x14ac:dyDescent="0.25">
      <c r="B529" s="6"/>
      <c r="C529" t="s">
        <v>826</v>
      </c>
    </row>
    <row r="530" spans="2:3" ht="15.75" customHeight="1" x14ac:dyDescent="0.25">
      <c r="B530" s="6"/>
      <c r="C530" t="s">
        <v>827</v>
      </c>
    </row>
    <row r="531" spans="2:3" ht="15.75" customHeight="1" x14ac:dyDescent="0.25">
      <c r="B531" s="6"/>
      <c r="C531" t="s">
        <v>828</v>
      </c>
    </row>
    <row r="532" spans="2:3" ht="15.75" customHeight="1" x14ac:dyDescent="0.25">
      <c r="B532" s="6"/>
      <c r="C532" t="s">
        <v>829</v>
      </c>
    </row>
    <row r="533" spans="2:3" ht="15.75" customHeight="1" x14ac:dyDescent="0.25">
      <c r="B533" s="6"/>
      <c r="C533" t="s">
        <v>830</v>
      </c>
    </row>
    <row r="534" spans="2:3" ht="15.75" customHeight="1" x14ac:dyDescent="0.25">
      <c r="B534" s="6"/>
      <c r="C534" t="s">
        <v>831</v>
      </c>
    </row>
    <row r="535" spans="2:3" ht="15.75" customHeight="1" x14ac:dyDescent="0.25">
      <c r="B535" s="6"/>
      <c r="C535" t="s">
        <v>832</v>
      </c>
    </row>
    <row r="536" spans="2:3" ht="15.75" customHeight="1" x14ac:dyDescent="0.25">
      <c r="B536" s="6"/>
      <c r="C536" t="s">
        <v>833</v>
      </c>
    </row>
    <row r="537" spans="2:3" ht="15.75" customHeight="1" x14ac:dyDescent="0.25">
      <c r="B537" s="6"/>
      <c r="C537" t="s">
        <v>834</v>
      </c>
    </row>
    <row r="538" spans="2:3" ht="15.75" customHeight="1" x14ac:dyDescent="0.25">
      <c r="B538" s="6"/>
      <c r="C538" t="s">
        <v>835</v>
      </c>
    </row>
    <row r="539" spans="2:3" ht="15.75" customHeight="1" x14ac:dyDescent="0.25">
      <c r="B539" s="6"/>
      <c r="C539" t="s">
        <v>836</v>
      </c>
    </row>
    <row r="540" spans="2:3" ht="15.75" customHeight="1" x14ac:dyDescent="0.25">
      <c r="B540" s="6"/>
      <c r="C540" t="s">
        <v>837</v>
      </c>
    </row>
    <row r="541" spans="2:3" ht="15.75" customHeight="1" x14ac:dyDescent="0.25">
      <c r="B541" s="6"/>
      <c r="C541" t="s">
        <v>838</v>
      </c>
    </row>
    <row r="542" spans="2:3" ht="15.75" customHeight="1" x14ac:dyDescent="0.25">
      <c r="B542" s="6"/>
      <c r="C542" t="s">
        <v>839</v>
      </c>
    </row>
    <row r="543" spans="2:3" ht="15.75" customHeight="1" x14ac:dyDescent="0.25">
      <c r="B543" s="6"/>
      <c r="C543" t="s">
        <v>840</v>
      </c>
    </row>
    <row r="544" spans="2:3" ht="15.75" customHeight="1" x14ac:dyDescent="0.25">
      <c r="B544" s="6"/>
      <c r="C544" t="s">
        <v>841</v>
      </c>
    </row>
    <row r="545" spans="2:3" ht="15.75" customHeight="1" x14ac:dyDescent="0.25">
      <c r="B545" s="6"/>
      <c r="C545" t="s">
        <v>842</v>
      </c>
    </row>
    <row r="546" spans="2:3" ht="15.75" customHeight="1" x14ac:dyDescent="0.25">
      <c r="B546" s="6"/>
      <c r="C546" t="s">
        <v>843</v>
      </c>
    </row>
    <row r="547" spans="2:3" ht="15.75" customHeight="1" x14ac:dyDescent="0.25">
      <c r="B547" s="6"/>
      <c r="C547" t="s">
        <v>844</v>
      </c>
    </row>
    <row r="548" spans="2:3" ht="15.75" customHeight="1" x14ac:dyDescent="0.25">
      <c r="B548" s="6"/>
      <c r="C548" t="s">
        <v>845</v>
      </c>
    </row>
    <row r="549" spans="2:3" ht="15.75" customHeight="1" x14ac:dyDescent="0.25">
      <c r="B549" s="6"/>
      <c r="C549" t="s">
        <v>846</v>
      </c>
    </row>
    <row r="550" spans="2:3" ht="15.75" customHeight="1" x14ac:dyDescent="0.25">
      <c r="B550" s="6"/>
      <c r="C550" t="s">
        <v>847</v>
      </c>
    </row>
    <row r="551" spans="2:3" ht="15.75" customHeight="1" x14ac:dyDescent="0.25">
      <c r="B551" s="6"/>
      <c r="C551" t="s">
        <v>848</v>
      </c>
    </row>
    <row r="552" spans="2:3" ht="15.75" customHeight="1" x14ac:dyDescent="0.25">
      <c r="B552" s="6"/>
      <c r="C552" t="s">
        <v>849</v>
      </c>
    </row>
    <row r="553" spans="2:3" ht="15.75" customHeight="1" x14ac:dyDescent="0.25">
      <c r="B553" s="6"/>
      <c r="C553" t="s">
        <v>850</v>
      </c>
    </row>
    <row r="554" spans="2:3" ht="15.75" customHeight="1" x14ac:dyDescent="0.25">
      <c r="B554" s="6"/>
      <c r="C554" t="s">
        <v>851</v>
      </c>
    </row>
    <row r="555" spans="2:3" ht="15.75" customHeight="1" x14ac:dyDescent="0.25">
      <c r="B555" s="6"/>
      <c r="C555" t="s">
        <v>852</v>
      </c>
    </row>
    <row r="556" spans="2:3" ht="15.75" customHeight="1" x14ac:dyDescent="0.25">
      <c r="B556" s="6"/>
      <c r="C556" t="s">
        <v>853</v>
      </c>
    </row>
    <row r="557" spans="2:3" ht="15.75" customHeight="1" x14ac:dyDescent="0.25">
      <c r="B557" s="6"/>
      <c r="C557" t="s">
        <v>854</v>
      </c>
    </row>
    <row r="558" spans="2:3" ht="15.75" customHeight="1" x14ac:dyDescent="0.25">
      <c r="B558" s="6"/>
      <c r="C558" t="s">
        <v>855</v>
      </c>
    </row>
    <row r="559" spans="2:3" ht="15.75" customHeight="1" x14ac:dyDescent="0.25">
      <c r="B559" s="6"/>
      <c r="C559" t="s">
        <v>856</v>
      </c>
    </row>
    <row r="560" spans="2:3" ht="15.75" customHeight="1" x14ac:dyDescent="0.25">
      <c r="B560" s="6"/>
      <c r="C560" t="s">
        <v>857</v>
      </c>
    </row>
    <row r="561" spans="2:3" ht="15.75" customHeight="1" x14ac:dyDescent="0.25">
      <c r="B561" s="6"/>
      <c r="C561" t="s">
        <v>858</v>
      </c>
    </row>
    <row r="562" spans="2:3" ht="15.75" customHeight="1" x14ac:dyDescent="0.25">
      <c r="B562" s="6"/>
      <c r="C562" t="s">
        <v>859</v>
      </c>
    </row>
    <row r="563" spans="2:3" ht="15.75" customHeight="1" x14ac:dyDescent="0.25">
      <c r="B563" s="6"/>
      <c r="C563" t="s">
        <v>860</v>
      </c>
    </row>
    <row r="564" spans="2:3" ht="15.75" customHeight="1" x14ac:dyDescent="0.25">
      <c r="B564" s="6"/>
      <c r="C564" t="s">
        <v>861</v>
      </c>
    </row>
    <row r="565" spans="2:3" ht="15.75" customHeight="1" x14ac:dyDescent="0.25">
      <c r="B565" s="6"/>
      <c r="C565" t="s">
        <v>862</v>
      </c>
    </row>
    <row r="566" spans="2:3" ht="15.75" customHeight="1" x14ac:dyDescent="0.25">
      <c r="B566" s="6"/>
      <c r="C566" t="s">
        <v>863</v>
      </c>
    </row>
    <row r="567" spans="2:3" ht="15.75" customHeight="1" x14ac:dyDescent="0.25">
      <c r="B567" s="6"/>
      <c r="C567" t="s">
        <v>864</v>
      </c>
    </row>
    <row r="568" spans="2:3" ht="15.75" customHeight="1" x14ac:dyDescent="0.25">
      <c r="B568" s="6"/>
      <c r="C568" t="s">
        <v>865</v>
      </c>
    </row>
    <row r="569" spans="2:3" ht="15.75" customHeight="1" x14ac:dyDescent="0.25">
      <c r="B569" s="6"/>
      <c r="C569" t="s">
        <v>866</v>
      </c>
    </row>
    <row r="570" spans="2:3" ht="15.75" customHeight="1" x14ac:dyDescent="0.25">
      <c r="B570" s="6"/>
      <c r="C570" t="s">
        <v>867</v>
      </c>
    </row>
    <row r="571" spans="2:3" ht="15.75" customHeight="1" x14ac:dyDescent="0.25">
      <c r="B571" s="6"/>
      <c r="C571" t="s">
        <v>868</v>
      </c>
    </row>
    <row r="572" spans="2:3" ht="15.75" customHeight="1" x14ac:dyDescent="0.25">
      <c r="B572" s="6"/>
      <c r="C572" t="s">
        <v>869</v>
      </c>
    </row>
    <row r="573" spans="2:3" ht="15.75" customHeight="1" x14ac:dyDescent="0.25">
      <c r="B573" s="6"/>
      <c r="C573" t="s">
        <v>870</v>
      </c>
    </row>
    <row r="574" spans="2:3" ht="15.75" customHeight="1" x14ac:dyDescent="0.25">
      <c r="B574" s="6"/>
      <c r="C574" t="s">
        <v>871</v>
      </c>
    </row>
    <row r="575" spans="2:3" ht="15.75" customHeight="1" x14ac:dyDescent="0.25">
      <c r="B575" s="6"/>
      <c r="C575" t="s">
        <v>872</v>
      </c>
    </row>
    <row r="576" spans="2:3" ht="15.75" customHeight="1" x14ac:dyDescent="0.25">
      <c r="B576" s="6"/>
      <c r="C576" t="s">
        <v>873</v>
      </c>
    </row>
    <row r="577" spans="2:3" ht="15.75" customHeight="1" x14ac:dyDescent="0.25">
      <c r="B577" s="6"/>
      <c r="C577" t="s">
        <v>874</v>
      </c>
    </row>
    <row r="578" spans="2:3" ht="15.75" customHeight="1" x14ac:dyDescent="0.25">
      <c r="B578" s="6"/>
      <c r="C578" t="s">
        <v>875</v>
      </c>
    </row>
    <row r="579" spans="2:3" ht="15.75" customHeight="1" x14ac:dyDescent="0.25">
      <c r="B579" s="6"/>
      <c r="C579" t="s">
        <v>876</v>
      </c>
    </row>
    <row r="580" spans="2:3" ht="15.75" customHeight="1" x14ac:dyDescent="0.25">
      <c r="B580" s="6"/>
      <c r="C580" t="s">
        <v>877</v>
      </c>
    </row>
    <row r="581" spans="2:3" ht="15.75" customHeight="1" x14ac:dyDescent="0.25">
      <c r="B581" s="6"/>
      <c r="C581" t="s">
        <v>878</v>
      </c>
    </row>
    <row r="582" spans="2:3" ht="15.75" customHeight="1" x14ac:dyDescent="0.25">
      <c r="B582" s="6"/>
      <c r="C582" t="s">
        <v>879</v>
      </c>
    </row>
    <row r="583" spans="2:3" ht="15.75" customHeight="1" x14ac:dyDescent="0.25">
      <c r="B583" s="6"/>
      <c r="C583" t="s">
        <v>880</v>
      </c>
    </row>
    <row r="584" spans="2:3" ht="15.75" customHeight="1" x14ac:dyDescent="0.25">
      <c r="B584" s="6"/>
      <c r="C584" t="s">
        <v>881</v>
      </c>
    </row>
    <row r="585" spans="2:3" ht="15.75" customHeight="1" x14ac:dyDescent="0.25">
      <c r="B585" s="6"/>
      <c r="C585" t="s">
        <v>882</v>
      </c>
    </row>
    <row r="586" spans="2:3" ht="15.75" customHeight="1" x14ac:dyDescent="0.25">
      <c r="B586" s="6"/>
      <c r="C586" t="s">
        <v>883</v>
      </c>
    </row>
    <row r="587" spans="2:3" ht="15.75" customHeight="1" x14ac:dyDescent="0.25">
      <c r="B587" s="6"/>
      <c r="C587" t="s">
        <v>884</v>
      </c>
    </row>
    <row r="588" spans="2:3" ht="15.75" customHeight="1" x14ac:dyDescent="0.25">
      <c r="B588" s="6"/>
      <c r="C588" t="s">
        <v>885</v>
      </c>
    </row>
    <row r="589" spans="2:3" ht="15.75" customHeight="1" x14ac:dyDescent="0.25">
      <c r="B589" s="6"/>
      <c r="C589" t="s">
        <v>886</v>
      </c>
    </row>
    <row r="590" spans="2:3" ht="15.75" customHeight="1" x14ac:dyDescent="0.25">
      <c r="B590" s="6"/>
      <c r="C590" t="s">
        <v>887</v>
      </c>
    </row>
    <row r="591" spans="2:3" ht="15.75" customHeight="1" x14ac:dyDescent="0.25">
      <c r="B591" s="6"/>
      <c r="C591" t="s">
        <v>888</v>
      </c>
    </row>
    <row r="592" spans="2:3" ht="15.75" customHeight="1" x14ac:dyDescent="0.25">
      <c r="B592" s="6"/>
      <c r="C592" t="s">
        <v>889</v>
      </c>
    </row>
    <row r="593" spans="2:6" ht="15.75" customHeight="1" x14ac:dyDescent="0.25">
      <c r="B593" s="6"/>
      <c r="C593" t="s">
        <v>890</v>
      </c>
    </row>
    <row r="594" spans="2:6" ht="15.75" customHeight="1" x14ac:dyDescent="0.25">
      <c r="B594" s="6"/>
      <c r="C594" t="s">
        <v>891</v>
      </c>
    </row>
    <row r="595" spans="2:6" ht="15.75" customHeight="1" x14ac:dyDescent="0.25">
      <c r="B595" s="6"/>
      <c r="C595" t="s">
        <v>892</v>
      </c>
    </row>
    <row r="596" spans="2:6" ht="15.75" customHeight="1" x14ac:dyDescent="0.25">
      <c r="B596" s="6"/>
      <c r="C596" t="s">
        <v>893</v>
      </c>
    </row>
    <row r="597" spans="2:6" ht="15.75" customHeight="1" x14ac:dyDescent="0.25">
      <c r="B597" s="6"/>
      <c r="C597" t="s">
        <v>894</v>
      </c>
    </row>
    <row r="598" spans="2:6" ht="15.75" customHeight="1" x14ac:dyDescent="0.25">
      <c r="B598" s="6"/>
      <c r="C598" t="s">
        <v>895</v>
      </c>
    </row>
    <row r="599" spans="2:6" ht="15.75" customHeight="1" x14ac:dyDescent="0.25">
      <c r="B599" s="6"/>
      <c r="C599" t="s">
        <v>896</v>
      </c>
    </row>
    <row r="600" spans="2:6" ht="15.75" customHeight="1" x14ac:dyDescent="0.25">
      <c r="B600" s="6"/>
      <c r="C600" t="s">
        <v>897</v>
      </c>
    </row>
    <row r="601" spans="2:6" ht="15.75" customHeight="1" x14ac:dyDescent="0.25">
      <c r="B601" s="6"/>
      <c r="C601" t="s">
        <v>898</v>
      </c>
    </row>
    <row r="602" spans="2:6" ht="15.75" customHeight="1" x14ac:dyDescent="0.25">
      <c r="B602" s="6"/>
      <c r="C602" t="s">
        <v>899</v>
      </c>
    </row>
    <row r="603" spans="2:6" ht="15.75" customHeight="1" x14ac:dyDescent="0.25">
      <c r="B603" s="6"/>
      <c r="C603" t="s">
        <v>900</v>
      </c>
    </row>
    <row r="604" spans="2:6" ht="15.75" customHeight="1" x14ac:dyDescent="0.25">
      <c r="B604" s="6"/>
      <c r="C604" t="s">
        <v>901</v>
      </c>
    </row>
    <row r="605" spans="2:6" ht="15.75" customHeight="1" x14ac:dyDescent="0.25">
      <c r="B605" s="6"/>
      <c r="C605" t="s">
        <v>902</v>
      </c>
    </row>
    <row r="606" spans="2:6" ht="15.75" customHeight="1" x14ac:dyDescent="0.25">
      <c r="B606" s="6" t="s">
        <v>85</v>
      </c>
      <c r="C606" t="s">
        <v>913</v>
      </c>
      <c r="E606" s="5" t="s">
        <v>298</v>
      </c>
      <c r="F606" t="s">
        <v>77</v>
      </c>
    </row>
    <row r="607" spans="2:6" ht="15.75" customHeight="1" x14ac:dyDescent="0.25">
      <c r="B607" s="6"/>
      <c r="C607" t="s">
        <v>914</v>
      </c>
      <c r="E607" s="5" t="s">
        <v>298</v>
      </c>
      <c r="F607" t="s">
        <v>77</v>
      </c>
    </row>
    <row r="608" spans="2:6" ht="15.75" customHeight="1" x14ac:dyDescent="0.25">
      <c r="B608" s="6"/>
      <c r="C608" t="s">
        <v>915</v>
      </c>
      <c r="E608" s="5" t="s">
        <v>298</v>
      </c>
      <c r="F608" t="s">
        <v>77</v>
      </c>
    </row>
    <row r="609" spans="2:6" ht="15.75" customHeight="1" x14ac:dyDescent="0.25">
      <c r="B609" s="6"/>
      <c r="C609" t="s">
        <v>916</v>
      </c>
      <c r="E609" s="5" t="s">
        <v>298</v>
      </c>
      <c r="F609" t="s">
        <v>77</v>
      </c>
    </row>
    <row r="610" spans="2:6" ht="15.75" customHeight="1" x14ac:dyDescent="0.25">
      <c r="B610" s="6"/>
      <c r="C610" t="s">
        <v>917</v>
      </c>
      <c r="E610" s="5" t="s">
        <v>298</v>
      </c>
      <c r="F610" t="s">
        <v>77</v>
      </c>
    </row>
    <row r="611" spans="2:6" ht="15.75" customHeight="1" x14ac:dyDescent="0.25">
      <c r="B611" s="6"/>
      <c r="C611" t="s">
        <v>918</v>
      </c>
      <c r="E611" s="5" t="s">
        <v>298</v>
      </c>
      <c r="F611" t="s">
        <v>77</v>
      </c>
    </row>
    <row r="612" spans="2:6" ht="15.75" customHeight="1" x14ac:dyDescent="0.25">
      <c r="B612" s="6"/>
      <c r="C612" t="s">
        <v>919</v>
      </c>
      <c r="E612" s="5" t="s">
        <v>298</v>
      </c>
      <c r="F612" t="s">
        <v>77</v>
      </c>
    </row>
    <row r="613" spans="2:6" ht="15.75" customHeight="1" x14ac:dyDescent="0.25">
      <c r="B613" s="6"/>
      <c r="C613" t="s">
        <v>920</v>
      </c>
      <c r="E613" s="5" t="s">
        <v>298</v>
      </c>
      <c r="F613" t="s">
        <v>77</v>
      </c>
    </row>
    <row r="614" spans="2:6" ht="15.75" customHeight="1" x14ac:dyDescent="0.25">
      <c r="B614" s="6"/>
      <c r="C614" t="s">
        <v>921</v>
      </c>
      <c r="E614" s="5" t="s">
        <v>298</v>
      </c>
      <c r="F614" t="s">
        <v>77</v>
      </c>
    </row>
    <row r="615" spans="2:6" ht="15.75" customHeight="1" x14ac:dyDescent="0.25">
      <c r="B615" s="6"/>
      <c r="C615" t="s">
        <v>922</v>
      </c>
      <c r="E615" s="5" t="s">
        <v>298</v>
      </c>
      <c r="F615" t="s">
        <v>77</v>
      </c>
    </row>
    <row r="616" spans="2:6" ht="15.75" customHeight="1" x14ac:dyDescent="0.25">
      <c r="B616" s="6"/>
      <c r="C616" t="s">
        <v>923</v>
      </c>
      <c r="E616" s="5" t="s">
        <v>298</v>
      </c>
      <c r="F616" t="s">
        <v>77</v>
      </c>
    </row>
    <row r="617" spans="2:6" ht="15.75" customHeight="1" x14ac:dyDescent="0.25">
      <c r="B617" s="6"/>
      <c r="C617" t="s">
        <v>924</v>
      </c>
      <c r="E617" s="5" t="s">
        <v>298</v>
      </c>
      <c r="F617" t="s">
        <v>77</v>
      </c>
    </row>
    <row r="618" spans="2:6" ht="15.75" customHeight="1" x14ac:dyDescent="0.25">
      <c r="B618" s="6"/>
      <c r="C618" t="s">
        <v>925</v>
      </c>
      <c r="E618" s="5" t="s">
        <v>298</v>
      </c>
      <c r="F618" t="s">
        <v>77</v>
      </c>
    </row>
    <row r="619" spans="2:6" ht="15.75" customHeight="1" x14ac:dyDescent="0.25">
      <c r="B619" s="6"/>
      <c r="C619" t="s">
        <v>926</v>
      </c>
      <c r="E619" s="5" t="s">
        <v>298</v>
      </c>
      <c r="F619" t="s">
        <v>77</v>
      </c>
    </row>
    <row r="620" spans="2:6" ht="15.75" customHeight="1" x14ac:dyDescent="0.25">
      <c r="B620" s="6"/>
      <c r="C620" t="s">
        <v>927</v>
      </c>
      <c r="E620" s="5" t="s">
        <v>298</v>
      </c>
      <c r="F620" t="s">
        <v>77</v>
      </c>
    </row>
    <row r="621" spans="2:6" ht="15.75" customHeight="1" x14ac:dyDescent="0.25">
      <c r="B621" s="6"/>
      <c r="C621" t="s">
        <v>928</v>
      </c>
      <c r="E621" s="5" t="s">
        <v>298</v>
      </c>
      <c r="F621" t="s">
        <v>77</v>
      </c>
    </row>
    <row r="622" spans="2:6" ht="15.75" customHeight="1" x14ac:dyDescent="0.25">
      <c r="B622" s="6"/>
      <c r="C622" t="s">
        <v>929</v>
      </c>
      <c r="E622" s="5" t="s">
        <v>298</v>
      </c>
      <c r="F622" t="s">
        <v>77</v>
      </c>
    </row>
    <row r="623" spans="2:6" ht="15.75" customHeight="1" x14ac:dyDescent="0.25">
      <c r="B623" s="6"/>
      <c r="C623" t="s">
        <v>930</v>
      </c>
      <c r="E623" s="5" t="s">
        <v>298</v>
      </c>
      <c r="F623" t="s">
        <v>77</v>
      </c>
    </row>
    <row r="624" spans="2:6" ht="15.75" customHeight="1" x14ac:dyDescent="0.25">
      <c r="B624" s="6"/>
      <c r="C624" t="s">
        <v>931</v>
      </c>
      <c r="E624" s="5" t="s">
        <v>298</v>
      </c>
      <c r="F624" t="s">
        <v>77</v>
      </c>
    </row>
    <row r="625" spans="2:6" ht="15.75" customHeight="1" x14ac:dyDescent="0.25">
      <c r="B625" s="6"/>
      <c r="C625" t="s">
        <v>932</v>
      </c>
      <c r="E625" s="5" t="s">
        <v>298</v>
      </c>
      <c r="F625" t="s">
        <v>77</v>
      </c>
    </row>
    <row r="626" spans="2:6" ht="15.75" customHeight="1" x14ac:dyDescent="0.25">
      <c r="B626" s="6"/>
      <c r="C626" t="s">
        <v>933</v>
      </c>
      <c r="E626" s="5" t="s">
        <v>298</v>
      </c>
      <c r="F626" t="s">
        <v>77</v>
      </c>
    </row>
    <row r="627" spans="2:6" ht="15.75" customHeight="1" x14ac:dyDescent="0.25">
      <c r="B627" s="6"/>
      <c r="C627" t="s">
        <v>934</v>
      </c>
      <c r="E627" s="5" t="s">
        <v>298</v>
      </c>
      <c r="F627" t="s">
        <v>77</v>
      </c>
    </row>
    <row r="628" spans="2:6" ht="15.75" customHeight="1" x14ac:dyDescent="0.25">
      <c r="B628" s="6"/>
      <c r="C628" t="s">
        <v>935</v>
      </c>
      <c r="E628" s="5" t="s">
        <v>298</v>
      </c>
      <c r="F628" t="s">
        <v>77</v>
      </c>
    </row>
    <row r="629" spans="2:6" ht="15.75" customHeight="1" x14ac:dyDescent="0.25">
      <c r="B629" s="6"/>
      <c r="C629" t="s">
        <v>936</v>
      </c>
      <c r="E629" s="5" t="s">
        <v>298</v>
      </c>
      <c r="F629" t="s">
        <v>77</v>
      </c>
    </row>
    <row r="630" spans="2:6" ht="15.75" customHeight="1" x14ac:dyDescent="0.25">
      <c r="B630" s="6"/>
      <c r="C630" t="s">
        <v>937</v>
      </c>
      <c r="E630" s="5" t="s">
        <v>298</v>
      </c>
      <c r="F630" t="s">
        <v>77</v>
      </c>
    </row>
    <row r="631" spans="2:6" ht="15.75" customHeight="1" x14ac:dyDescent="0.25">
      <c r="B631" s="6"/>
      <c r="C631" t="s">
        <v>938</v>
      </c>
      <c r="E631" s="5" t="s">
        <v>298</v>
      </c>
      <c r="F631" t="s">
        <v>77</v>
      </c>
    </row>
    <row r="632" spans="2:6" ht="15.75" customHeight="1" x14ac:dyDescent="0.25">
      <c r="B632" s="6"/>
      <c r="C632" t="s">
        <v>939</v>
      </c>
      <c r="E632" s="5" t="s">
        <v>298</v>
      </c>
      <c r="F632" t="s">
        <v>77</v>
      </c>
    </row>
    <row r="633" spans="2:6" ht="15.75" customHeight="1" x14ac:dyDescent="0.25">
      <c r="B633" s="6"/>
      <c r="C633" t="s">
        <v>940</v>
      </c>
      <c r="E633" s="5" t="s">
        <v>298</v>
      </c>
      <c r="F633" t="s">
        <v>77</v>
      </c>
    </row>
    <row r="634" spans="2:6" ht="15.75" customHeight="1" x14ac:dyDescent="0.25">
      <c r="B634" s="6"/>
      <c r="C634" t="s">
        <v>941</v>
      </c>
      <c r="E634" s="5" t="s">
        <v>298</v>
      </c>
      <c r="F634" t="s">
        <v>77</v>
      </c>
    </row>
    <row r="635" spans="2:6" ht="15.75" customHeight="1" x14ac:dyDescent="0.25">
      <c r="B635" s="6"/>
      <c r="C635" t="s">
        <v>942</v>
      </c>
      <c r="E635" s="5" t="s">
        <v>298</v>
      </c>
      <c r="F635" t="s">
        <v>77</v>
      </c>
    </row>
    <row r="636" spans="2:6" ht="15.75" customHeight="1" x14ac:dyDescent="0.25">
      <c r="B636" s="6"/>
      <c r="C636" t="s">
        <v>943</v>
      </c>
      <c r="E636" s="5" t="s">
        <v>298</v>
      </c>
      <c r="F636" t="s">
        <v>77</v>
      </c>
    </row>
    <row r="637" spans="2:6" ht="15.75" customHeight="1" x14ac:dyDescent="0.25">
      <c r="B637" s="6"/>
      <c r="C637" t="s">
        <v>944</v>
      </c>
      <c r="E637" s="5" t="s">
        <v>298</v>
      </c>
      <c r="F637" t="s">
        <v>77</v>
      </c>
    </row>
    <row r="638" spans="2:6" ht="15.75" customHeight="1" x14ac:dyDescent="0.25">
      <c r="B638" s="6"/>
      <c r="C638" t="s">
        <v>945</v>
      </c>
      <c r="E638" s="5" t="s">
        <v>298</v>
      </c>
      <c r="F638" t="s">
        <v>77</v>
      </c>
    </row>
    <row r="639" spans="2:6" ht="15.75" customHeight="1" x14ac:dyDescent="0.25">
      <c r="B639" s="6"/>
      <c r="C639" t="s">
        <v>946</v>
      </c>
      <c r="E639" s="5" t="s">
        <v>298</v>
      </c>
      <c r="F639" t="s">
        <v>77</v>
      </c>
    </row>
    <row r="640" spans="2:6" ht="15.75" customHeight="1" x14ac:dyDescent="0.25">
      <c r="B640" s="6"/>
      <c r="C640" t="s">
        <v>947</v>
      </c>
      <c r="E640" s="5" t="s">
        <v>298</v>
      </c>
      <c r="F640" t="s">
        <v>77</v>
      </c>
    </row>
    <row r="641" spans="2:6" ht="15.75" customHeight="1" x14ac:dyDescent="0.25">
      <c r="B641" s="6"/>
      <c r="C641" t="s">
        <v>948</v>
      </c>
      <c r="E641" s="5" t="s">
        <v>298</v>
      </c>
      <c r="F641" t="s">
        <v>77</v>
      </c>
    </row>
    <row r="642" spans="2:6" ht="15.75" customHeight="1" x14ac:dyDescent="0.25">
      <c r="B642" s="6"/>
      <c r="C642" t="s">
        <v>949</v>
      </c>
      <c r="E642" s="5" t="s">
        <v>298</v>
      </c>
      <c r="F642" t="s">
        <v>77</v>
      </c>
    </row>
    <row r="643" spans="2:6" ht="15.75" customHeight="1" x14ac:dyDescent="0.25">
      <c r="B643" s="6"/>
      <c r="C643" t="s">
        <v>950</v>
      </c>
      <c r="E643" s="5" t="s">
        <v>298</v>
      </c>
      <c r="F643" t="s">
        <v>77</v>
      </c>
    </row>
    <row r="644" spans="2:6" ht="15.75" customHeight="1" x14ac:dyDescent="0.25">
      <c r="B644" s="6"/>
      <c r="C644" t="s">
        <v>951</v>
      </c>
      <c r="E644" s="5" t="s">
        <v>298</v>
      </c>
      <c r="F644" t="s">
        <v>77</v>
      </c>
    </row>
    <row r="645" spans="2:6" ht="15.75" customHeight="1" x14ac:dyDescent="0.25">
      <c r="B645" s="6"/>
      <c r="C645" t="s">
        <v>952</v>
      </c>
      <c r="E645" s="5" t="s">
        <v>298</v>
      </c>
      <c r="F645" t="s">
        <v>77</v>
      </c>
    </row>
    <row r="646" spans="2:6" ht="15.75" customHeight="1" x14ac:dyDescent="0.25">
      <c r="B646" s="6"/>
      <c r="C646" t="s">
        <v>953</v>
      </c>
      <c r="E646" s="5" t="s">
        <v>298</v>
      </c>
      <c r="F646" t="s">
        <v>77</v>
      </c>
    </row>
    <row r="647" spans="2:6" ht="15.75" customHeight="1" x14ac:dyDescent="0.25">
      <c r="B647" s="6"/>
      <c r="C647" t="s">
        <v>921</v>
      </c>
      <c r="E647" s="5" t="s">
        <v>298</v>
      </c>
      <c r="F647" t="s">
        <v>77</v>
      </c>
    </row>
    <row r="648" spans="2:6" ht="15.75" customHeight="1" x14ac:dyDescent="0.25">
      <c r="B648" s="6"/>
      <c r="C648" t="s">
        <v>955</v>
      </c>
      <c r="E648" s="5" t="s">
        <v>298</v>
      </c>
      <c r="F648" t="s">
        <v>77</v>
      </c>
    </row>
    <row r="649" spans="2:6" ht="15.75" customHeight="1" x14ac:dyDescent="0.25">
      <c r="B649" s="6"/>
      <c r="C649" t="s">
        <v>956</v>
      </c>
      <c r="E649" s="5" t="s">
        <v>298</v>
      </c>
      <c r="F649" t="s">
        <v>77</v>
      </c>
    </row>
    <row r="650" spans="2:6" ht="15.75" customHeight="1" x14ac:dyDescent="0.25">
      <c r="B650" s="6"/>
      <c r="C650" t="s">
        <v>957</v>
      </c>
      <c r="E650" s="5" t="s">
        <v>298</v>
      </c>
      <c r="F650" t="s">
        <v>77</v>
      </c>
    </row>
    <row r="651" spans="2:6" ht="15.75" customHeight="1" x14ac:dyDescent="0.25">
      <c r="B651" s="6"/>
      <c r="C651" t="s">
        <v>958</v>
      </c>
      <c r="E651" s="5" t="s">
        <v>298</v>
      </c>
      <c r="F651" t="s">
        <v>77</v>
      </c>
    </row>
    <row r="652" spans="2:6" ht="15.75" customHeight="1" x14ac:dyDescent="0.25">
      <c r="B652" s="6"/>
      <c r="C652" t="s">
        <v>959</v>
      </c>
      <c r="E652" s="5" t="s">
        <v>298</v>
      </c>
      <c r="F652" t="s">
        <v>77</v>
      </c>
    </row>
    <row r="653" spans="2:6" ht="15.75" customHeight="1" x14ac:dyDescent="0.25">
      <c r="B653" s="6"/>
      <c r="C653" t="s">
        <v>960</v>
      </c>
      <c r="E653" s="5" t="s">
        <v>298</v>
      </c>
      <c r="F653" t="s">
        <v>77</v>
      </c>
    </row>
    <row r="654" spans="2:6" ht="15.75" customHeight="1" x14ac:dyDescent="0.25">
      <c r="B654" s="6"/>
      <c r="C654" t="s">
        <v>961</v>
      </c>
      <c r="E654" s="5" t="s">
        <v>298</v>
      </c>
      <c r="F654" t="s">
        <v>77</v>
      </c>
    </row>
    <row r="655" spans="2:6" ht="15.75" customHeight="1" x14ac:dyDescent="0.25">
      <c r="B655" s="6"/>
      <c r="C655" t="s">
        <v>962</v>
      </c>
      <c r="E655" s="5" t="s">
        <v>298</v>
      </c>
      <c r="F655" t="s">
        <v>77</v>
      </c>
    </row>
    <row r="656" spans="2:6" ht="15.75" customHeight="1" x14ac:dyDescent="0.25">
      <c r="B656" s="6"/>
      <c r="C656" t="s">
        <v>963</v>
      </c>
      <c r="E656" s="5" t="s">
        <v>298</v>
      </c>
      <c r="F656" t="s">
        <v>77</v>
      </c>
    </row>
    <row r="657" spans="2:6" ht="15.75" customHeight="1" x14ac:dyDescent="0.25">
      <c r="B657" s="6"/>
      <c r="C657" t="s">
        <v>964</v>
      </c>
      <c r="E657" s="5" t="s">
        <v>298</v>
      </c>
      <c r="F657" t="s">
        <v>77</v>
      </c>
    </row>
    <row r="658" spans="2:6" ht="15.75" customHeight="1" x14ac:dyDescent="0.25">
      <c r="B658" s="6"/>
      <c r="C658" t="s">
        <v>965</v>
      </c>
      <c r="E658" s="5" t="s">
        <v>298</v>
      </c>
      <c r="F658" t="s">
        <v>77</v>
      </c>
    </row>
    <row r="659" spans="2:6" ht="15.75" customHeight="1" x14ac:dyDescent="0.25">
      <c r="B659" s="6"/>
      <c r="C659" t="s">
        <v>966</v>
      </c>
      <c r="E659" s="5" t="s">
        <v>298</v>
      </c>
      <c r="F659" t="s">
        <v>77</v>
      </c>
    </row>
    <row r="660" spans="2:6" ht="15.75" customHeight="1" x14ac:dyDescent="0.25">
      <c r="B660" s="6"/>
      <c r="C660" t="s">
        <v>967</v>
      </c>
      <c r="E660" s="5" t="s">
        <v>298</v>
      </c>
      <c r="F660" t="s">
        <v>77</v>
      </c>
    </row>
    <row r="661" spans="2:6" ht="15.75" customHeight="1" x14ac:dyDescent="0.25">
      <c r="B661" s="6"/>
      <c r="C661" t="s">
        <v>968</v>
      </c>
      <c r="E661" s="5" t="s">
        <v>298</v>
      </c>
      <c r="F661" t="s">
        <v>77</v>
      </c>
    </row>
    <row r="662" spans="2:6" ht="15.75" customHeight="1" x14ac:dyDescent="0.25">
      <c r="B662" s="6"/>
      <c r="C662" t="s">
        <v>969</v>
      </c>
      <c r="E662" s="5" t="s">
        <v>298</v>
      </c>
      <c r="F662" t="s">
        <v>77</v>
      </c>
    </row>
    <row r="663" spans="2:6" ht="15.75" customHeight="1" x14ac:dyDescent="0.25">
      <c r="B663" s="6"/>
      <c r="C663" t="s">
        <v>970</v>
      </c>
      <c r="E663" s="5" t="s">
        <v>298</v>
      </c>
      <c r="F663" t="s">
        <v>77</v>
      </c>
    </row>
    <row r="664" spans="2:6" ht="15.75" customHeight="1" x14ac:dyDescent="0.25">
      <c r="B664" s="6"/>
      <c r="C664" t="s">
        <v>971</v>
      </c>
      <c r="E664" s="5" t="s">
        <v>298</v>
      </c>
      <c r="F664" t="s">
        <v>77</v>
      </c>
    </row>
    <row r="665" spans="2:6" ht="15.75" customHeight="1" x14ac:dyDescent="0.25">
      <c r="B665" s="6"/>
      <c r="C665" t="s">
        <v>972</v>
      </c>
      <c r="E665" s="5" t="s">
        <v>298</v>
      </c>
      <c r="F665" t="s">
        <v>77</v>
      </c>
    </row>
    <row r="666" spans="2:6" ht="15.75" customHeight="1" x14ac:dyDescent="0.25">
      <c r="B666" s="6"/>
      <c r="C666" t="s">
        <v>973</v>
      </c>
      <c r="E666" s="5" t="s">
        <v>298</v>
      </c>
      <c r="F666" t="s">
        <v>77</v>
      </c>
    </row>
    <row r="667" spans="2:6" ht="15.75" customHeight="1" x14ac:dyDescent="0.25">
      <c r="B667" s="6"/>
      <c r="C667" t="s">
        <v>974</v>
      </c>
      <c r="E667" s="5" t="s">
        <v>298</v>
      </c>
      <c r="F667" t="s">
        <v>77</v>
      </c>
    </row>
    <row r="668" spans="2:6" ht="15.75" customHeight="1" x14ac:dyDescent="0.25">
      <c r="B668" s="6"/>
      <c r="C668" t="s">
        <v>975</v>
      </c>
      <c r="E668" s="5" t="s">
        <v>298</v>
      </c>
      <c r="F668" t="s">
        <v>77</v>
      </c>
    </row>
    <row r="669" spans="2:6" ht="15.75" customHeight="1" x14ac:dyDescent="0.25">
      <c r="B669" s="6"/>
      <c r="C669" t="s">
        <v>976</v>
      </c>
      <c r="E669" s="5" t="s">
        <v>298</v>
      </c>
      <c r="F669" t="s">
        <v>77</v>
      </c>
    </row>
    <row r="670" spans="2:6" ht="15.75" customHeight="1" x14ac:dyDescent="0.25">
      <c r="B670" s="6"/>
      <c r="C670" t="s">
        <v>977</v>
      </c>
      <c r="E670" s="5" t="s">
        <v>298</v>
      </c>
      <c r="F670" t="s">
        <v>77</v>
      </c>
    </row>
    <row r="671" spans="2:6" ht="15.75" customHeight="1" x14ac:dyDescent="0.25">
      <c r="B671" s="6"/>
      <c r="C671" t="s">
        <v>978</v>
      </c>
      <c r="E671" s="5" t="s">
        <v>298</v>
      </c>
      <c r="F671" t="s">
        <v>77</v>
      </c>
    </row>
    <row r="672" spans="2:6" ht="15.75" customHeight="1" x14ac:dyDescent="0.25">
      <c r="B672" s="6"/>
      <c r="C672" t="s">
        <v>979</v>
      </c>
      <c r="E672" s="5" t="s">
        <v>298</v>
      </c>
      <c r="F672" t="s">
        <v>77</v>
      </c>
    </row>
    <row r="673" spans="1:6" ht="15.75" customHeight="1" x14ac:dyDescent="0.25">
      <c r="B673" s="6"/>
      <c r="C673" t="s">
        <v>980</v>
      </c>
      <c r="E673" s="5" t="s">
        <v>298</v>
      </c>
      <c r="F673" t="s">
        <v>77</v>
      </c>
    </row>
    <row r="674" spans="1:6" ht="15.75" customHeight="1" x14ac:dyDescent="0.25">
      <c r="B674" s="6"/>
      <c r="C674" t="s">
        <v>981</v>
      </c>
      <c r="E674" s="5" t="s">
        <v>298</v>
      </c>
      <c r="F674" t="s">
        <v>77</v>
      </c>
    </row>
    <row r="675" spans="1:6" ht="15.75" customHeight="1" x14ac:dyDescent="0.25">
      <c r="B675" s="6"/>
      <c r="C675" t="s">
        <v>982</v>
      </c>
      <c r="E675" s="5" t="s">
        <v>298</v>
      </c>
      <c r="F675" t="s">
        <v>77</v>
      </c>
    </row>
    <row r="676" spans="1:6" ht="15.75" customHeight="1" x14ac:dyDescent="0.25">
      <c r="B676" s="6"/>
      <c r="C676" t="s">
        <v>983</v>
      </c>
      <c r="E676" s="5" t="s">
        <v>298</v>
      </c>
      <c r="F676" t="s">
        <v>77</v>
      </c>
    </row>
    <row r="677" spans="1:6" ht="15.75" customHeight="1" x14ac:dyDescent="0.25">
      <c r="B677" s="6"/>
      <c r="C677" t="s">
        <v>984</v>
      </c>
      <c r="E677" s="5" t="s">
        <v>298</v>
      </c>
      <c r="F677" t="s">
        <v>77</v>
      </c>
    </row>
    <row r="678" spans="1:6" ht="15.75" customHeight="1" x14ac:dyDescent="0.25">
      <c r="A678" s="6" t="s">
        <v>102</v>
      </c>
      <c r="B678" s="6" t="s">
        <v>78</v>
      </c>
      <c r="C678" t="s">
        <v>103</v>
      </c>
    </row>
    <row r="679" spans="1:6" ht="15.75" customHeight="1" x14ac:dyDescent="0.25">
      <c r="C679" t="s">
        <v>104</v>
      </c>
    </row>
    <row r="680" spans="1:6" ht="15.75" customHeight="1" x14ac:dyDescent="0.25">
      <c r="C680" t="s">
        <v>105</v>
      </c>
    </row>
    <row r="681" spans="1:6" ht="15.75" customHeight="1" x14ac:dyDescent="0.25">
      <c r="C681" t="s">
        <v>106</v>
      </c>
    </row>
    <row r="682" spans="1:6" ht="15.75" customHeight="1" x14ac:dyDescent="0.25">
      <c r="C682" t="s">
        <v>107</v>
      </c>
    </row>
    <row r="683" spans="1:6" ht="15.75" customHeight="1" x14ac:dyDescent="0.25">
      <c r="C683" t="s">
        <v>108</v>
      </c>
    </row>
    <row r="684" spans="1:6" ht="15.75" customHeight="1" x14ac:dyDescent="0.25">
      <c r="C684" t="s">
        <v>109</v>
      </c>
    </row>
    <row r="685" spans="1:6" ht="15.75" customHeight="1" x14ac:dyDescent="0.25">
      <c r="C685" t="s">
        <v>110</v>
      </c>
    </row>
    <row r="686" spans="1:6" ht="15.75" customHeight="1" x14ac:dyDescent="0.25">
      <c r="C686" t="s">
        <v>111</v>
      </c>
    </row>
    <row r="687" spans="1:6" ht="15.75" customHeight="1" x14ac:dyDescent="0.25">
      <c r="C687" t="s">
        <v>112</v>
      </c>
    </row>
    <row r="688" spans="1:6" ht="15.75" customHeight="1" x14ac:dyDescent="0.25">
      <c r="C688" t="s">
        <v>113</v>
      </c>
    </row>
    <row r="689" spans="3:3" ht="15.75" customHeight="1" x14ac:dyDescent="0.25">
      <c r="C689" t="s">
        <v>114</v>
      </c>
    </row>
    <row r="690" spans="3:3" ht="15.75" customHeight="1" x14ac:dyDescent="0.25">
      <c r="C690" t="s">
        <v>115</v>
      </c>
    </row>
    <row r="691" spans="3:3" ht="15.75" customHeight="1" x14ac:dyDescent="0.25">
      <c r="C691" t="s">
        <v>116</v>
      </c>
    </row>
    <row r="692" spans="3:3" ht="15.75" customHeight="1" x14ac:dyDescent="0.25">
      <c r="C692" t="s">
        <v>117</v>
      </c>
    </row>
    <row r="693" spans="3:3" ht="15.75" customHeight="1" x14ac:dyDescent="0.25">
      <c r="C693" t="s">
        <v>118</v>
      </c>
    </row>
    <row r="694" spans="3:3" ht="15.75" customHeight="1" x14ac:dyDescent="0.25">
      <c r="C694" t="s">
        <v>119</v>
      </c>
    </row>
    <row r="695" spans="3:3" ht="15.75" customHeight="1" x14ac:dyDescent="0.25">
      <c r="C695" t="s">
        <v>120</v>
      </c>
    </row>
    <row r="696" spans="3:3" ht="15.75" customHeight="1" x14ac:dyDescent="0.25">
      <c r="C696" t="s">
        <v>121</v>
      </c>
    </row>
    <row r="697" spans="3:3" ht="15.75" customHeight="1" x14ac:dyDescent="0.25">
      <c r="C697" t="s">
        <v>122</v>
      </c>
    </row>
    <row r="698" spans="3:3" ht="15.75" customHeight="1" x14ac:dyDescent="0.25">
      <c r="C698" t="s">
        <v>123</v>
      </c>
    </row>
    <row r="699" spans="3:3" ht="15.75" customHeight="1" x14ac:dyDescent="0.25">
      <c r="C699" t="s">
        <v>124</v>
      </c>
    </row>
    <row r="700" spans="3:3" ht="15.75" customHeight="1" x14ac:dyDescent="0.25">
      <c r="C700" t="s">
        <v>125</v>
      </c>
    </row>
    <row r="701" spans="3:3" ht="15.75" customHeight="1" x14ac:dyDescent="0.25">
      <c r="C701" t="s">
        <v>126</v>
      </c>
    </row>
    <row r="702" spans="3:3" ht="15.75" customHeight="1" x14ac:dyDescent="0.25">
      <c r="C702" t="s">
        <v>127</v>
      </c>
    </row>
    <row r="703" spans="3:3" ht="15.75" customHeight="1" x14ac:dyDescent="0.25">
      <c r="C703" t="s">
        <v>128</v>
      </c>
    </row>
    <row r="704" spans="3:3" ht="15.75" customHeight="1" x14ac:dyDescent="0.25">
      <c r="C704" t="s">
        <v>129</v>
      </c>
    </row>
    <row r="705" spans="2:3" ht="15.75" customHeight="1" x14ac:dyDescent="0.25">
      <c r="C705" t="s">
        <v>130</v>
      </c>
    </row>
    <row r="706" spans="2:3" ht="15.75" customHeight="1" x14ac:dyDescent="0.25">
      <c r="C706" t="s">
        <v>131</v>
      </c>
    </row>
    <row r="707" spans="2:3" ht="15.75" customHeight="1" x14ac:dyDescent="0.25">
      <c r="C707" t="s">
        <v>132</v>
      </c>
    </row>
    <row r="708" spans="2:3" ht="15.75" customHeight="1" x14ac:dyDescent="0.25">
      <c r="C708" t="s">
        <v>133</v>
      </c>
    </row>
    <row r="709" spans="2:3" ht="15.75" customHeight="1" x14ac:dyDescent="0.25">
      <c r="C709" t="s">
        <v>134</v>
      </c>
    </row>
    <row r="710" spans="2:3" ht="15.75" customHeight="1" x14ac:dyDescent="0.25">
      <c r="C710" t="s">
        <v>135</v>
      </c>
    </row>
    <row r="711" spans="2:3" ht="15.75" customHeight="1" x14ac:dyDescent="0.25">
      <c r="C711" t="s">
        <v>136</v>
      </c>
    </row>
    <row r="712" spans="2:3" ht="15.75" customHeight="1" x14ac:dyDescent="0.25">
      <c r="C712" t="s">
        <v>137</v>
      </c>
    </row>
    <row r="713" spans="2:3" ht="15.75" customHeight="1" x14ac:dyDescent="0.25">
      <c r="C713" t="s">
        <v>138</v>
      </c>
    </row>
    <row r="714" spans="2:3" ht="15.75" customHeight="1" x14ac:dyDescent="0.25">
      <c r="C714" t="s">
        <v>139</v>
      </c>
    </row>
    <row r="715" spans="2:3" ht="15.75" customHeight="1" x14ac:dyDescent="0.25">
      <c r="C715" t="s">
        <v>140</v>
      </c>
    </row>
    <row r="716" spans="2:3" ht="15.75" customHeight="1" x14ac:dyDescent="0.25">
      <c r="C716" t="s">
        <v>141</v>
      </c>
    </row>
    <row r="717" spans="2:3" ht="15.75" customHeight="1" x14ac:dyDescent="0.25">
      <c r="C717" t="s">
        <v>142</v>
      </c>
    </row>
    <row r="718" spans="2:3" ht="15.75" customHeight="1" x14ac:dyDescent="0.25">
      <c r="B718" s="6" t="s">
        <v>80</v>
      </c>
      <c r="C718" t="s">
        <v>723</v>
      </c>
    </row>
    <row r="719" spans="2:3" ht="15.75" customHeight="1" x14ac:dyDescent="0.25">
      <c r="B719" s="6"/>
      <c r="C719" t="s">
        <v>724</v>
      </c>
    </row>
    <row r="720" spans="2:3" ht="15.75" customHeight="1" x14ac:dyDescent="0.25">
      <c r="B720" s="6"/>
      <c r="C720" t="s">
        <v>725</v>
      </c>
    </row>
    <row r="721" spans="2:3" ht="15.75" customHeight="1" x14ac:dyDescent="0.25">
      <c r="B721" s="6"/>
      <c r="C721" t="s">
        <v>726</v>
      </c>
    </row>
    <row r="722" spans="2:3" ht="15.75" customHeight="1" x14ac:dyDescent="0.25">
      <c r="B722" s="6"/>
      <c r="C722" t="s">
        <v>727</v>
      </c>
    </row>
    <row r="723" spans="2:3" ht="15.75" customHeight="1" x14ac:dyDescent="0.25">
      <c r="B723" s="6"/>
      <c r="C723" t="s">
        <v>728</v>
      </c>
    </row>
    <row r="724" spans="2:3" ht="15.75" customHeight="1" x14ac:dyDescent="0.25">
      <c r="B724" s="6"/>
      <c r="C724" t="s">
        <v>729</v>
      </c>
    </row>
    <row r="725" spans="2:3" ht="15.75" customHeight="1" x14ac:dyDescent="0.25">
      <c r="B725" s="6"/>
      <c r="C725" t="s">
        <v>730</v>
      </c>
    </row>
    <row r="726" spans="2:3" ht="15.75" customHeight="1" x14ac:dyDescent="0.25">
      <c r="B726" s="6"/>
      <c r="C726" t="s">
        <v>731</v>
      </c>
    </row>
    <row r="727" spans="2:3" ht="15.75" customHeight="1" x14ac:dyDescent="0.25">
      <c r="B727" s="6"/>
      <c r="C727" t="s">
        <v>732</v>
      </c>
    </row>
    <row r="728" spans="2:3" ht="15.75" customHeight="1" x14ac:dyDescent="0.25">
      <c r="B728" s="6"/>
      <c r="C728" t="s">
        <v>733</v>
      </c>
    </row>
    <row r="729" spans="2:3" ht="15.75" customHeight="1" x14ac:dyDescent="0.25">
      <c r="B729" s="6"/>
      <c r="C729" t="s">
        <v>734</v>
      </c>
    </row>
    <row r="730" spans="2:3" ht="15.75" customHeight="1" x14ac:dyDescent="0.25">
      <c r="B730" s="6"/>
      <c r="C730" t="s">
        <v>735</v>
      </c>
    </row>
    <row r="731" spans="2:3" ht="15.75" customHeight="1" x14ac:dyDescent="0.25">
      <c r="B731" s="6"/>
      <c r="C731" t="s">
        <v>736</v>
      </c>
    </row>
    <row r="732" spans="2:3" ht="15.75" customHeight="1" x14ac:dyDescent="0.25">
      <c r="B732" s="6"/>
      <c r="C732" t="s">
        <v>737</v>
      </c>
    </row>
    <row r="733" spans="2:3" ht="15.75" customHeight="1" x14ac:dyDescent="0.25">
      <c r="B733" s="6"/>
      <c r="C733" t="s">
        <v>738</v>
      </c>
    </row>
    <row r="734" spans="2:3" ht="15.75" customHeight="1" x14ac:dyDescent="0.25">
      <c r="B734" s="6"/>
      <c r="C734" t="s">
        <v>739</v>
      </c>
    </row>
    <row r="735" spans="2:3" ht="15.75" customHeight="1" x14ac:dyDescent="0.25">
      <c r="B735" s="6"/>
      <c r="C735" t="s">
        <v>740</v>
      </c>
    </row>
    <row r="736" spans="2:3" ht="15.75" customHeight="1" x14ac:dyDescent="0.25">
      <c r="B736" s="6"/>
      <c r="C736" t="s">
        <v>741</v>
      </c>
    </row>
    <row r="737" spans="2:3" ht="15.75" customHeight="1" x14ac:dyDescent="0.25">
      <c r="B737" s="6"/>
      <c r="C737" t="s">
        <v>742</v>
      </c>
    </row>
    <row r="738" spans="2:3" ht="15.75" customHeight="1" x14ac:dyDescent="0.25">
      <c r="B738" s="6"/>
      <c r="C738" t="s">
        <v>743</v>
      </c>
    </row>
    <row r="739" spans="2:3" ht="15.75" customHeight="1" x14ac:dyDescent="0.25">
      <c r="B739" s="6"/>
      <c r="C739" t="s">
        <v>744</v>
      </c>
    </row>
    <row r="740" spans="2:3" ht="15.75" customHeight="1" x14ac:dyDescent="0.25">
      <c r="B740" s="6"/>
      <c r="C740" t="s">
        <v>745</v>
      </c>
    </row>
    <row r="741" spans="2:3" ht="15.75" customHeight="1" x14ac:dyDescent="0.25">
      <c r="B741" s="6"/>
      <c r="C741" t="s">
        <v>746</v>
      </c>
    </row>
    <row r="742" spans="2:3" ht="15.75" customHeight="1" x14ac:dyDescent="0.25">
      <c r="B742" s="6"/>
      <c r="C742" t="s">
        <v>747</v>
      </c>
    </row>
    <row r="743" spans="2:3" ht="15.75" customHeight="1" x14ac:dyDescent="0.25">
      <c r="B743" s="6"/>
      <c r="C743" t="s">
        <v>748</v>
      </c>
    </row>
    <row r="744" spans="2:3" ht="15.75" customHeight="1" x14ac:dyDescent="0.25">
      <c r="B744" s="6"/>
      <c r="C744" t="s">
        <v>749</v>
      </c>
    </row>
    <row r="745" spans="2:3" ht="15.75" customHeight="1" x14ac:dyDescent="0.25">
      <c r="B745" s="6"/>
      <c r="C745" t="s">
        <v>750</v>
      </c>
    </row>
    <row r="746" spans="2:3" ht="15.75" customHeight="1" x14ac:dyDescent="0.25">
      <c r="B746" s="6"/>
      <c r="C746" t="s">
        <v>751</v>
      </c>
    </row>
    <row r="747" spans="2:3" ht="15.75" customHeight="1" x14ac:dyDescent="0.25">
      <c r="B747" s="6"/>
      <c r="C747" t="s">
        <v>752</v>
      </c>
    </row>
    <row r="748" spans="2:3" ht="15.75" customHeight="1" x14ac:dyDescent="0.25">
      <c r="B748" s="6"/>
      <c r="C748" t="s">
        <v>753</v>
      </c>
    </row>
    <row r="749" spans="2:3" ht="15.75" customHeight="1" x14ac:dyDescent="0.25">
      <c r="B749" s="6"/>
      <c r="C749" t="s">
        <v>754</v>
      </c>
    </row>
    <row r="750" spans="2:3" ht="15.75" customHeight="1" x14ac:dyDescent="0.25">
      <c r="B750" s="6"/>
      <c r="C750" t="s">
        <v>755</v>
      </c>
    </row>
    <row r="751" spans="2:3" ht="15.75" customHeight="1" x14ac:dyDescent="0.25">
      <c r="B751" s="6"/>
      <c r="C751" t="s">
        <v>756</v>
      </c>
    </row>
    <row r="752" spans="2:3" ht="15.75" customHeight="1" x14ac:dyDescent="0.25">
      <c r="B752" s="6"/>
      <c r="C752" t="s">
        <v>757</v>
      </c>
    </row>
    <row r="753" spans="2:3" ht="15.75" customHeight="1" x14ac:dyDescent="0.25">
      <c r="B753" s="6"/>
      <c r="C753" t="s">
        <v>758</v>
      </c>
    </row>
    <row r="754" spans="2:3" ht="15.75" customHeight="1" x14ac:dyDescent="0.25">
      <c r="B754" s="6"/>
      <c r="C754" t="s">
        <v>759</v>
      </c>
    </row>
    <row r="755" spans="2:3" ht="15.75" customHeight="1" x14ac:dyDescent="0.25">
      <c r="B755" s="6"/>
      <c r="C755" t="s">
        <v>760</v>
      </c>
    </row>
    <row r="756" spans="2:3" ht="15.75" customHeight="1" x14ac:dyDescent="0.25">
      <c r="B756" s="6"/>
      <c r="C756" t="s">
        <v>761</v>
      </c>
    </row>
    <row r="757" spans="2:3" ht="15.75" customHeight="1" x14ac:dyDescent="0.25">
      <c r="B757" s="6"/>
      <c r="C757" t="s">
        <v>762</v>
      </c>
    </row>
    <row r="758" spans="2:3" ht="15.75" customHeight="1" x14ac:dyDescent="0.25">
      <c r="B758" s="6"/>
      <c r="C758" t="s">
        <v>763</v>
      </c>
    </row>
    <row r="759" spans="2:3" ht="15.75" customHeight="1" x14ac:dyDescent="0.25">
      <c r="B759" s="6"/>
      <c r="C759" t="s">
        <v>764</v>
      </c>
    </row>
    <row r="760" spans="2:3" ht="15.75" customHeight="1" x14ac:dyDescent="0.25">
      <c r="B760" s="6"/>
      <c r="C760" t="s">
        <v>765</v>
      </c>
    </row>
    <row r="761" spans="2:3" ht="15.75" customHeight="1" x14ac:dyDescent="0.25">
      <c r="B761" s="6"/>
      <c r="C761" t="s">
        <v>766</v>
      </c>
    </row>
    <row r="762" spans="2:3" ht="15.75" customHeight="1" x14ac:dyDescent="0.25">
      <c r="B762" s="6" t="s">
        <v>81</v>
      </c>
      <c r="C762" t="s">
        <v>143</v>
      </c>
    </row>
    <row r="763" spans="2:3" ht="15.75" customHeight="1" x14ac:dyDescent="0.25">
      <c r="B763" s="6" t="s">
        <v>82</v>
      </c>
      <c r="C763" t="s">
        <v>143</v>
      </c>
    </row>
    <row r="764" spans="2:3" ht="15.75" customHeight="1" x14ac:dyDescent="0.25">
      <c r="B764" s="6" t="s">
        <v>83</v>
      </c>
      <c r="C764" t="s">
        <v>143</v>
      </c>
    </row>
    <row r="765" spans="2:3" ht="15.75" customHeight="1" x14ac:dyDescent="0.25">
      <c r="B765" s="6" t="s">
        <v>84</v>
      </c>
      <c r="C765" t="s">
        <v>143</v>
      </c>
    </row>
    <row r="766" spans="2:3" ht="15.75" customHeight="1" x14ac:dyDescent="0.25">
      <c r="B766" s="6" t="s">
        <v>85</v>
      </c>
      <c r="C766" t="s">
        <v>143</v>
      </c>
    </row>
    <row r="767" spans="2:3" ht="15.75" customHeight="1" x14ac:dyDescent="0.25">
      <c r="B767" s="6" t="s">
        <v>86</v>
      </c>
      <c r="C767" t="s">
        <v>143</v>
      </c>
    </row>
    <row r="768" spans="2:3" ht="15.75" customHeight="1" x14ac:dyDescent="0.25">
      <c r="B768" s="6" t="s">
        <v>87</v>
      </c>
      <c r="C768" t="s">
        <v>143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EDFE-D4FA-4726-A323-23A727042B9E}">
  <sheetPr codeName="Sheet2"/>
  <dimension ref="A1:F777"/>
  <sheetViews>
    <sheetView topLeftCell="A653" workbookViewId="0">
      <selection activeCell="B620" sqref="B620:B691"/>
    </sheetView>
  </sheetViews>
  <sheetFormatPr defaultColWidth="8.77734375" defaultRowHeight="13.2" x14ac:dyDescent="0.25"/>
  <cols>
    <col min="1" max="1" width="10" style="7" bestFit="1" customWidth="1"/>
    <col min="2" max="2" width="18" style="7" bestFit="1" customWidth="1"/>
    <col min="3" max="3" width="9.33203125" style="7" bestFit="1" customWidth="1"/>
    <col min="4" max="5" width="8.77734375" style="7"/>
    <col min="6" max="6" width="12" style="7" bestFit="1" customWidth="1"/>
    <col min="7" max="16384" width="8.77734375" style="7"/>
  </cols>
  <sheetData>
    <row r="1" spans="1:6" x14ac:dyDescent="0.25">
      <c r="A1" t="s">
        <v>903</v>
      </c>
      <c r="B1" s="7" t="s">
        <v>300</v>
      </c>
      <c r="C1" s="7" t="s">
        <v>299</v>
      </c>
      <c r="E1" s="8" t="s">
        <v>302</v>
      </c>
      <c r="F1" s="7" t="s">
        <v>512</v>
      </c>
    </row>
    <row r="2" spans="1:6" x14ac:dyDescent="0.25">
      <c r="A2" s="9" t="s">
        <v>904</v>
      </c>
      <c r="B2" s="10" t="s">
        <v>301</v>
      </c>
      <c r="C2" s="10" t="str" cm="1">
        <f t="array" ref="C2">IFERROR(_xlfn.XLOOKUP(A2&amp;$B2,[1]!Active_Projects[[#All],[First Characters]]&amp;[1]!Active_Projects[[#All],[Column1]],[1]!Active_Projects[[#All],[Column1]]),"Add")</f>
        <v>Add</v>
      </c>
      <c r="E2" s="7" t="s">
        <v>510</v>
      </c>
      <c r="F2" s="7" t="s">
        <v>514</v>
      </c>
    </row>
    <row r="3" spans="1:6" x14ac:dyDescent="0.25">
      <c r="A3" s="9" t="s">
        <v>904</v>
      </c>
      <c r="B3" s="10" t="s">
        <v>905</v>
      </c>
      <c r="C3" s="10" t="str" cm="1">
        <f t="array" ref="C3">IFERROR(_xlfn.XLOOKUP(A3&amp;$B3,[1]!Active_Projects[[#All],[First Characters]]&amp;[1]!Active_Projects[[#All],[Column1]],[1]!Active_Projects[[#All],[Column1]]),"Add")</f>
        <v>Add</v>
      </c>
      <c r="E3" s="7" t="s">
        <v>511</v>
      </c>
      <c r="F3" s="7" t="s">
        <v>514</v>
      </c>
    </row>
    <row r="4" spans="1:6" x14ac:dyDescent="0.25">
      <c r="A4" s="9" t="s">
        <v>904</v>
      </c>
      <c r="B4" s="10" t="s">
        <v>906</v>
      </c>
      <c r="C4" s="10" t="str" cm="1">
        <f t="array" ref="C4">IFERROR(_xlfn.XLOOKUP(A4&amp;$B4,[1]!Active_Projects[[#All],[First Characters]]&amp;[1]!Active_Projects[[#All],[Column1]],[1]!Active_Projects[[#All],[Column1]]),"Add")</f>
        <v>Add</v>
      </c>
      <c r="E4" s="7" t="s">
        <v>513</v>
      </c>
      <c r="F4" s="7" t="s">
        <v>514</v>
      </c>
    </row>
    <row r="5" spans="1:6" x14ac:dyDescent="0.25">
      <c r="A5" s="9" t="s">
        <v>904</v>
      </c>
      <c r="B5" s="10" t="s">
        <v>907</v>
      </c>
      <c r="C5" s="10" t="str" cm="1">
        <f t="array" ref="C5">IFERROR(_xlfn.XLOOKUP(A5&amp;$B5,[1]!Active_Projects[[#All],[First Characters]]&amp;[1]!Active_Projects[[#All],[Column1]],[1]!Active_Projects[[#All],[Column1]]),"Add")</f>
        <v>Add</v>
      </c>
    </row>
    <row r="6" spans="1:6" x14ac:dyDescent="0.25">
      <c r="A6" s="9" t="s">
        <v>904</v>
      </c>
      <c r="B6" s="10" t="s">
        <v>908</v>
      </c>
      <c r="C6" s="10" t="str" cm="1">
        <f t="array" ref="C6">IFERROR(_xlfn.XLOOKUP(A6&amp;$B6,[1]!Active_Projects[[#All],[First Characters]]&amp;[1]!Active_Projects[[#All],[Column1]],[1]!Active_Projects[[#All],[Column1]]),"Add")</f>
        <v>Add</v>
      </c>
    </row>
    <row r="7" spans="1:6" x14ac:dyDescent="0.25">
      <c r="A7" s="9" t="s">
        <v>904</v>
      </c>
      <c r="B7" s="10" t="s">
        <v>909</v>
      </c>
      <c r="C7" s="10" t="str" cm="1">
        <f t="array" ref="C7">IFERROR(_xlfn.XLOOKUP(A7&amp;$B7,[1]!Active_Projects[[#All],[First Characters]]&amp;[1]!Active_Projects[[#All],[Column1]],[1]!Active_Projects[[#All],[Column1]]),"Add")</f>
        <v>Add</v>
      </c>
    </row>
    <row r="8" spans="1:6" x14ac:dyDescent="0.25">
      <c r="A8" s="9" t="s">
        <v>904</v>
      </c>
      <c r="B8" s="10" t="s">
        <v>910</v>
      </c>
      <c r="C8" s="10" t="str" cm="1">
        <f t="array" ref="C8">IFERROR(_xlfn.XLOOKUP(A8&amp;$B8,[1]!Active_Projects[[#All],[First Characters]]&amp;[1]!Active_Projects[[#All],[Column1]],[1]!Active_Projects[[#All],[Column1]]),"Add")</f>
        <v>Add</v>
      </c>
    </row>
    <row r="9" spans="1:6" x14ac:dyDescent="0.25">
      <c r="A9" s="9" t="s">
        <v>904</v>
      </c>
      <c r="B9" s="10" t="s">
        <v>911</v>
      </c>
      <c r="C9" s="10" t="str" cm="1">
        <f t="array" ref="C9">IFERROR(_xlfn.XLOOKUP(A9&amp;$B9,[1]!Active_Projects[[#All],[First Characters]]&amp;[1]!Active_Projects[[#All],[Column1]],[1]!Active_Projects[[#All],[Column1]]),"Add")</f>
        <v>Add</v>
      </c>
    </row>
    <row r="10" spans="1:6" x14ac:dyDescent="0.25">
      <c r="A10" s="9" t="s">
        <v>904</v>
      </c>
      <c r="B10" s="10" t="s">
        <v>912</v>
      </c>
      <c r="C10" s="10" t="str" cm="1">
        <f t="array" ref="C10">IFERROR(_xlfn.XLOOKUP(A10&amp;$B10,[1]!Active_Projects[[#All],[First Characters]]&amp;[1]!Active_Projects[[#All],[Column1]],[1]!Active_Projects[[#All],[Column1]]),"Add")</f>
        <v>Add</v>
      </c>
    </row>
    <row r="11" spans="1:6" hidden="1" x14ac:dyDescent="0.25">
      <c r="A11" s="9" t="s">
        <v>904</v>
      </c>
      <c r="B11" s="10" t="s">
        <v>303</v>
      </c>
      <c r="C11" s="10" t="str" cm="1">
        <f t="array" ref="C11">IFERROR(_xlfn.XLOOKUP(A11&amp;$B11,[1]!Active_Projects[[#All],[First Characters]]&amp;[1]!Active_Projects[[#All],[Column1]],[1]!Active_Projects[[#All],[Column1]]),"Add")</f>
        <v>B1P02</v>
      </c>
    </row>
    <row r="12" spans="1:6" hidden="1" x14ac:dyDescent="0.25">
      <c r="A12" s="9" t="s">
        <v>904</v>
      </c>
      <c r="B12" s="10" t="s">
        <v>304</v>
      </c>
      <c r="C12" s="10" t="str" cm="1">
        <f t="array" ref="C12">IFERROR(_xlfn.XLOOKUP(A12&amp;$B12,[1]!Active_Projects[[#All],[First Characters]]&amp;[1]!Active_Projects[[#All],[Column1]],[1]!Active_Projects[[#All],[Column1]]),"Add")</f>
        <v>B1P04</v>
      </c>
    </row>
    <row r="13" spans="1:6" hidden="1" x14ac:dyDescent="0.25">
      <c r="A13" s="9" t="s">
        <v>904</v>
      </c>
      <c r="B13" s="10" t="s">
        <v>305</v>
      </c>
      <c r="C13" s="10" t="str" cm="1">
        <f t="array" ref="C13">IFERROR(_xlfn.XLOOKUP(A13&amp;$B13,[1]!Active_Projects[[#All],[First Characters]]&amp;[1]!Active_Projects[[#All],[Column1]],[1]!Active_Projects[[#All],[Column1]]),"Add")</f>
        <v>B1P05</v>
      </c>
    </row>
    <row r="14" spans="1:6" hidden="1" x14ac:dyDescent="0.25">
      <c r="A14" s="9" t="s">
        <v>904</v>
      </c>
      <c r="B14" s="10" t="s">
        <v>306</v>
      </c>
      <c r="C14" s="10" t="str" cm="1">
        <f t="array" ref="C14">IFERROR(_xlfn.XLOOKUP(A14&amp;$B14,[1]!Active_Projects[[#All],[First Characters]]&amp;[1]!Active_Projects[[#All],[Column1]],[1]!Active_Projects[[#All],[Column1]]),"Add")</f>
        <v>B1P07</v>
      </c>
    </row>
    <row r="15" spans="1:6" hidden="1" x14ac:dyDescent="0.25">
      <c r="A15" s="9" t="s">
        <v>904</v>
      </c>
      <c r="B15" s="10" t="s">
        <v>307</v>
      </c>
      <c r="C15" s="10" t="str" cm="1">
        <f t="array" ref="C15">IFERROR(_xlfn.XLOOKUP(A15&amp;$B15,[1]!Active_Projects[[#All],[First Characters]]&amp;[1]!Active_Projects[[#All],[Column1]],[1]!Active_Projects[[#All],[Column1]]),"Add")</f>
        <v>B1P10</v>
      </c>
    </row>
    <row r="16" spans="1:6" hidden="1" x14ac:dyDescent="0.25">
      <c r="A16" s="9" t="s">
        <v>904</v>
      </c>
      <c r="B16" s="10" t="s">
        <v>308</v>
      </c>
      <c r="C16" s="10" t="str" cm="1">
        <f t="array" ref="C16">IFERROR(_xlfn.XLOOKUP(A16&amp;$B16,[1]!Active_Projects[[#All],[First Characters]]&amp;[1]!Active_Projects[[#All],[Column1]],[1]!Active_Projects[[#All],[Column1]]),"Add")</f>
        <v>B1P12</v>
      </c>
    </row>
    <row r="17" spans="1:3" hidden="1" x14ac:dyDescent="0.25">
      <c r="A17" s="9" t="s">
        <v>904</v>
      </c>
      <c r="B17" s="10" t="s">
        <v>309</v>
      </c>
      <c r="C17" s="10" t="str" cm="1">
        <f t="array" ref="C17">IFERROR(_xlfn.XLOOKUP(A17&amp;$B17,[1]!Active_Projects[[#All],[First Characters]]&amp;[1]!Active_Projects[[#All],[Column1]],[1]!Active_Projects[[#All],[Column1]]),"Add")</f>
        <v>B1P13</v>
      </c>
    </row>
    <row r="18" spans="1:3" hidden="1" x14ac:dyDescent="0.25">
      <c r="A18" s="9" t="s">
        <v>904</v>
      </c>
      <c r="B18" s="10" t="s">
        <v>310</v>
      </c>
      <c r="C18" s="10" t="str" cm="1">
        <f t="array" ref="C18">IFERROR(_xlfn.XLOOKUP(A18&amp;$B18,[1]!Active_Projects[[#All],[First Characters]]&amp;[1]!Active_Projects[[#All],[Column1]],[1]!Active_Projects[[#All],[Column1]]),"Add")</f>
        <v>B1P14</v>
      </c>
    </row>
    <row r="19" spans="1:3" hidden="1" x14ac:dyDescent="0.25">
      <c r="A19" s="9" t="s">
        <v>904</v>
      </c>
      <c r="B19" s="10" t="s">
        <v>311</v>
      </c>
      <c r="C19" s="10" t="str" cm="1">
        <f t="array" ref="C19">IFERROR(_xlfn.XLOOKUP(A19&amp;$B19,[1]!Active_Projects[[#All],[First Characters]]&amp;[1]!Active_Projects[[#All],[Column1]],[1]!Active_Projects[[#All],[Column1]]),"Add")</f>
        <v>B1P15</v>
      </c>
    </row>
    <row r="20" spans="1:3" hidden="1" x14ac:dyDescent="0.25">
      <c r="A20" s="9" t="s">
        <v>904</v>
      </c>
      <c r="B20" s="10" t="s">
        <v>312</v>
      </c>
      <c r="C20" s="10" t="str" cm="1">
        <f t="array" ref="C20">IFERROR(_xlfn.XLOOKUP(A20&amp;$B20,[1]!Active_Projects[[#All],[First Characters]]&amp;[1]!Active_Projects[[#All],[Column1]],[1]!Active_Projects[[#All],[Column1]]),"Add")</f>
        <v>B1P15A</v>
      </c>
    </row>
    <row r="21" spans="1:3" hidden="1" x14ac:dyDescent="0.25">
      <c r="A21" s="9" t="s">
        <v>904</v>
      </c>
      <c r="B21" s="10" t="s">
        <v>313</v>
      </c>
      <c r="C21" s="10" t="str" cm="1">
        <f t="array" ref="C21">IFERROR(_xlfn.XLOOKUP(A21&amp;$B21,[1]!Active_Projects[[#All],[First Characters]]&amp;[1]!Active_Projects[[#All],[Column1]],[1]!Active_Projects[[#All],[Column1]]),"Add")</f>
        <v>B1P16</v>
      </c>
    </row>
    <row r="22" spans="1:3" hidden="1" x14ac:dyDescent="0.25">
      <c r="A22" s="9" t="s">
        <v>904</v>
      </c>
      <c r="B22" s="10" t="s">
        <v>314</v>
      </c>
      <c r="C22" s="10" t="str" cm="1">
        <f t="array" ref="C22">IFERROR(_xlfn.XLOOKUP(A22&amp;$B22,[1]!Active_Projects[[#All],[First Characters]]&amp;[1]!Active_Projects[[#All],[Column1]],[1]!Active_Projects[[#All],[Column1]]),"Add")</f>
        <v>B1P17</v>
      </c>
    </row>
    <row r="23" spans="1:3" hidden="1" x14ac:dyDescent="0.25">
      <c r="A23" s="9" t="s">
        <v>904</v>
      </c>
      <c r="B23" s="10" t="s">
        <v>315</v>
      </c>
      <c r="C23" s="10" t="str" cm="1">
        <f t="array" ref="C23">IFERROR(_xlfn.XLOOKUP(A23&amp;$B23,[1]!Active_Projects[[#All],[First Characters]]&amp;[1]!Active_Projects[[#All],[Column1]],[1]!Active_Projects[[#All],[Column1]]),"Add")</f>
        <v>B1P18</v>
      </c>
    </row>
    <row r="24" spans="1:3" hidden="1" x14ac:dyDescent="0.25">
      <c r="A24" s="9" t="s">
        <v>904</v>
      </c>
      <c r="B24" s="10" t="s">
        <v>316</v>
      </c>
      <c r="C24" s="10" t="str" cm="1">
        <f t="array" ref="C24">IFERROR(_xlfn.XLOOKUP(A24&amp;$B24,[1]!Active_Projects[[#All],[First Characters]]&amp;[1]!Active_Projects[[#All],[Column1]],[1]!Active_Projects[[#All],[Column1]]),"Add")</f>
        <v>B1P19</v>
      </c>
    </row>
    <row r="25" spans="1:3" hidden="1" x14ac:dyDescent="0.25">
      <c r="A25" s="9" t="s">
        <v>904</v>
      </c>
      <c r="B25" s="10" t="s">
        <v>317</v>
      </c>
      <c r="C25" s="10" t="str" cm="1">
        <f t="array" ref="C25">IFERROR(_xlfn.XLOOKUP(A25&amp;$B25,[1]!Active_Projects[[#All],[First Characters]]&amp;[1]!Active_Projects[[#All],[Column1]],[1]!Active_Projects[[#All],[Column1]]),"Add")</f>
        <v>B1P20</v>
      </c>
    </row>
    <row r="26" spans="1:3" hidden="1" x14ac:dyDescent="0.25">
      <c r="A26" s="9" t="s">
        <v>904</v>
      </c>
      <c r="B26" s="10" t="s">
        <v>318</v>
      </c>
      <c r="C26" s="10" t="str" cm="1">
        <f t="array" ref="C26">IFERROR(_xlfn.XLOOKUP(A26&amp;$B26,[1]!Active_Projects[[#All],[First Characters]]&amp;[1]!Active_Projects[[#All],[Column1]],[1]!Active_Projects[[#All],[Column1]]),"Add")</f>
        <v>B1P21</v>
      </c>
    </row>
    <row r="27" spans="1:3" hidden="1" x14ac:dyDescent="0.25">
      <c r="A27" s="9" t="s">
        <v>904</v>
      </c>
      <c r="B27" s="10" t="s">
        <v>319</v>
      </c>
      <c r="C27" s="10" t="str" cm="1">
        <f t="array" ref="C27">IFERROR(_xlfn.XLOOKUP(A27&amp;$B27,[1]!Active_Projects[[#All],[First Characters]]&amp;[1]!Active_Projects[[#All],[Column1]],[1]!Active_Projects[[#All],[Column1]]),"Add")</f>
        <v>B1P22</v>
      </c>
    </row>
    <row r="28" spans="1:3" hidden="1" x14ac:dyDescent="0.25">
      <c r="A28" s="9" t="s">
        <v>904</v>
      </c>
      <c r="B28" s="10" t="s">
        <v>2</v>
      </c>
      <c r="C28" s="10" t="str" cm="1">
        <f t="array" ref="C28">IFERROR(_xlfn.XLOOKUP(A28&amp;$B28,[1]!Active_Projects[[#All],[First Characters]]&amp;[1]!Active_Projects[[#All],[Column1]],[1]!Active_Projects[[#All],[Column1]]),"Add")</f>
        <v>B2C01</v>
      </c>
    </row>
    <row r="29" spans="1:3" hidden="1" x14ac:dyDescent="0.25">
      <c r="A29" s="9" t="s">
        <v>904</v>
      </c>
      <c r="B29" s="10" t="s">
        <v>3</v>
      </c>
      <c r="C29" s="10" t="str" cm="1">
        <f t="array" ref="C29">IFERROR(_xlfn.XLOOKUP(A29&amp;$B29,[1]!Active_Projects[[#All],[First Characters]]&amp;[1]!Active_Projects[[#All],[Column1]],[1]!Active_Projects[[#All],[Column1]]),"Add")</f>
        <v>B2C02</v>
      </c>
    </row>
    <row r="30" spans="1:3" hidden="1" x14ac:dyDescent="0.25">
      <c r="A30" s="9" t="s">
        <v>904</v>
      </c>
      <c r="B30" s="10" t="s">
        <v>4</v>
      </c>
      <c r="C30" s="10" t="str" cm="1">
        <f t="array" ref="C30">IFERROR(_xlfn.XLOOKUP(A30&amp;$B30,[1]!Active_Projects[[#All],[First Characters]]&amp;[1]!Active_Projects[[#All],[Column1]],[1]!Active_Projects[[#All],[Column1]]),"Add")</f>
        <v>B2C03</v>
      </c>
    </row>
    <row r="31" spans="1:3" hidden="1" x14ac:dyDescent="0.25">
      <c r="A31" s="9" t="s">
        <v>904</v>
      </c>
      <c r="B31" s="10" t="s">
        <v>5</v>
      </c>
      <c r="C31" s="10" t="str" cm="1">
        <f t="array" ref="C31">IFERROR(_xlfn.XLOOKUP(A31&amp;$B31,[1]!Active_Projects[[#All],[First Characters]]&amp;[1]!Active_Projects[[#All],[Column1]],[1]!Active_Projects[[#All],[Column1]]),"Add")</f>
        <v>B2C04</v>
      </c>
    </row>
    <row r="32" spans="1:3" hidden="1" x14ac:dyDescent="0.25">
      <c r="A32" s="9" t="s">
        <v>904</v>
      </c>
      <c r="B32" s="10" t="s">
        <v>6</v>
      </c>
      <c r="C32" s="10" t="str" cm="1">
        <f t="array" ref="C32">IFERROR(_xlfn.XLOOKUP(A32&amp;$B32,[1]!Active_Projects[[#All],[First Characters]]&amp;[1]!Active_Projects[[#All],[Column1]],[1]!Active_Projects[[#All],[Column1]]),"Add")</f>
        <v>B2C05</v>
      </c>
    </row>
    <row r="33" spans="1:3" hidden="1" x14ac:dyDescent="0.25">
      <c r="A33" s="9" t="s">
        <v>904</v>
      </c>
      <c r="B33" s="10" t="s">
        <v>7</v>
      </c>
      <c r="C33" s="10" t="str" cm="1">
        <f t="array" ref="C33">IFERROR(_xlfn.XLOOKUP(A33&amp;$B33,[1]!Active_Projects[[#All],[First Characters]]&amp;[1]!Active_Projects[[#All],[Column1]],[1]!Active_Projects[[#All],[Column1]]),"Add")</f>
        <v>B2C06</v>
      </c>
    </row>
    <row r="34" spans="1:3" hidden="1" x14ac:dyDescent="0.25">
      <c r="A34" s="9" t="s">
        <v>904</v>
      </c>
      <c r="B34" s="10" t="s">
        <v>8</v>
      </c>
      <c r="C34" s="10" t="str" cm="1">
        <f t="array" ref="C34">IFERROR(_xlfn.XLOOKUP(A34&amp;$B34,[1]!Active_Projects[[#All],[First Characters]]&amp;[1]!Active_Projects[[#All],[Column1]],[1]!Active_Projects[[#All],[Column1]]),"Add")</f>
        <v>B2C07</v>
      </c>
    </row>
    <row r="35" spans="1:3" hidden="1" x14ac:dyDescent="0.25">
      <c r="A35" s="9" t="s">
        <v>904</v>
      </c>
      <c r="B35" s="10" t="s">
        <v>9</v>
      </c>
      <c r="C35" s="10" t="str" cm="1">
        <f t="array" ref="C35">IFERROR(_xlfn.XLOOKUP(A35&amp;$B35,[1]!Active_Projects[[#All],[First Characters]]&amp;[1]!Active_Projects[[#All],[Column1]],[1]!Active_Projects[[#All],[Column1]]),"Add")</f>
        <v>B2C08</v>
      </c>
    </row>
    <row r="36" spans="1:3" hidden="1" x14ac:dyDescent="0.25">
      <c r="A36" s="9" t="s">
        <v>904</v>
      </c>
      <c r="B36" s="10" t="s">
        <v>10</v>
      </c>
      <c r="C36" s="10" t="str" cm="1">
        <f t="array" ref="C36">IFERROR(_xlfn.XLOOKUP(A36&amp;$B36,[1]!Active_Projects[[#All],[First Characters]]&amp;[1]!Active_Projects[[#All],[Column1]],[1]!Active_Projects[[#All],[Column1]]),"Add")</f>
        <v>B2C09</v>
      </c>
    </row>
    <row r="37" spans="1:3" hidden="1" x14ac:dyDescent="0.25">
      <c r="A37" s="9" t="s">
        <v>904</v>
      </c>
      <c r="B37" s="10" t="s">
        <v>11</v>
      </c>
      <c r="C37" s="10" t="str" cm="1">
        <f t="array" ref="C37">IFERROR(_xlfn.XLOOKUP(A37&amp;$B37,[1]!Active_Projects[[#All],[First Characters]]&amp;[1]!Active_Projects[[#All],[Column1]],[1]!Active_Projects[[#All],[Column1]]),"Add")</f>
        <v>B2C10</v>
      </c>
    </row>
    <row r="38" spans="1:3" hidden="1" x14ac:dyDescent="0.25">
      <c r="A38" s="9" t="s">
        <v>904</v>
      </c>
      <c r="B38" s="10" t="s">
        <v>12</v>
      </c>
      <c r="C38" s="10" t="str" cm="1">
        <f t="array" ref="C38">IFERROR(_xlfn.XLOOKUP(A38&amp;$B38,[1]!Active_Projects[[#All],[First Characters]]&amp;[1]!Active_Projects[[#All],[Column1]],[1]!Active_Projects[[#All],[Column1]]),"Add")</f>
        <v>B2C11</v>
      </c>
    </row>
    <row r="39" spans="1:3" hidden="1" x14ac:dyDescent="0.25">
      <c r="A39" s="9" t="s">
        <v>904</v>
      </c>
      <c r="B39" s="10" t="s">
        <v>13</v>
      </c>
      <c r="C39" s="10" t="str" cm="1">
        <f t="array" ref="C39">IFERROR(_xlfn.XLOOKUP(A39&amp;$B39,[1]!Active_Projects[[#All],[First Characters]]&amp;[1]!Active_Projects[[#All],[Column1]],[1]!Active_Projects[[#All],[Column1]]),"Add")</f>
        <v>B2C12</v>
      </c>
    </row>
    <row r="40" spans="1:3" hidden="1" x14ac:dyDescent="0.25">
      <c r="A40" s="9" t="s">
        <v>904</v>
      </c>
      <c r="B40" s="10" t="s">
        <v>14</v>
      </c>
      <c r="C40" s="10" t="str" cm="1">
        <f t="array" ref="C40">IFERROR(_xlfn.XLOOKUP(A40&amp;$B40,[1]!Active_Projects[[#All],[First Characters]]&amp;[1]!Active_Projects[[#All],[Column1]],[1]!Active_Projects[[#All],[Column1]]),"Add")</f>
        <v>B2C13</v>
      </c>
    </row>
    <row r="41" spans="1:3" hidden="1" x14ac:dyDescent="0.25">
      <c r="A41" s="9" t="s">
        <v>904</v>
      </c>
      <c r="B41" s="10" t="s">
        <v>15</v>
      </c>
      <c r="C41" s="10" t="str" cm="1">
        <f t="array" ref="C41">IFERROR(_xlfn.XLOOKUP(A41&amp;$B41,[1]!Active_Projects[[#All],[First Characters]]&amp;[1]!Active_Projects[[#All],[Column1]],[1]!Active_Projects[[#All],[Column1]]),"Add")</f>
        <v>B2C14</v>
      </c>
    </row>
    <row r="42" spans="1:3" hidden="1" x14ac:dyDescent="0.25">
      <c r="A42" s="9" t="s">
        <v>904</v>
      </c>
      <c r="B42" s="10" t="s">
        <v>16</v>
      </c>
      <c r="C42" s="10" t="str" cm="1">
        <f t="array" ref="C42">IFERROR(_xlfn.XLOOKUP(A42&amp;$B42,[1]!Active_Projects[[#All],[First Characters]]&amp;[1]!Active_Projects[[#All],[Column1]],[1]!Active_Projects[[#All],[Column1]]),"Add")</f>
        <v>B2C15</v>
      </c>
    </row>
    <row r="43" spans="1:3" hidden="1" x14ac:dyDescent="0.25">
      <c r="A43" s="9" t="s">
        <v>904</v>
      </c>
      <c r="B43" s="10" t="s">
        <v>17</v>
      </c>
      <c r="C43" s="10" t="str" cm="1">
        <f t="array" ref="C43">IFERROR(_xlfn.XLOOKUP(A43&amp;$B43,[1]!Active_Projects[[#All],[First Characters]]&amp;[1]!Active_Projects[[#All],[Column1]],[1]!Active_Projects[[#All],[Column1]]),"Add")</f>
        <v>B2C16</v>
      </c>
    </row>
    <row r="44" spans="1:3" hidden="1" x14ac:dyDescent="0.25">
      <c r="A44" s="9" t="s">
        <v>904</v>
      </c>
      <c r="B44" s="10" t="s">
        <v>18</v>
      </c>
      <c r="C44" s="10" t="str" cm="1">
        <f t="array" ref="C44">IFERROR(_xlfn.XLOOKUP(A44&amp;$B44,[1]!Active_Projects[[#All],[First Characters]]&amp;[1]!Active_Projects[[#All],[Column1]],[1]!Active_Projects[[#All],[Column1]]),"Add")</f>
        <v>B2C17</v>
      </c>
    </row>
    <row r="45" spans="1:3" hidden="1" x14ac:dyDescent="0.25">
      <c r="A45" s="9" t="s">
        <v>904</v>
      </c>
      <c r="B45" s="10" t="s">
        <v>19</v>
      </c>
      <c r="C45" s="10" t="str" cm="1">
        <f t="array" ref="C45">IFERROR(_xlfn.XLOOKUP(A45&amp;$B45,[1]!Active_Projects[[#All],[First Characters]]&amp;[1]!Active_Projects[[#All],[Column1]],[1]!Active_Projects[[#All],[Column1]]),"Add")</f>
        <v>B2C18</v>
      </c>
    </row>
    <row r="46" spans="1:3" hidden="1" x14ac:dyDescent="0.25">
      <c r="A46" s="9" t="s">
        <v>904</v>
      </c>
      <c r="B46" s="10" t="s">
        <v>20</v>
      </c>
      <c r="C46" s="10" t="str" cm="1">
        <f t="array" ref="C46">IFERROR(_xlfn.XLOOKUP(A46&amp;$B46,[1]!Active_Projects[[#All],[First Characters]]&amp;[1]!Active_Projects[[#All],[Column1]],[1]!Active_Projects[[#All],[Column1]]),"Add")</f>
        <v>B2C19</v>
      </c>
    </row>
    <row r="47" spans="1:3" hidden="1" x14ac:dyDescent="0.25">
      <c r="A47" s="9" t="s">
        <v>904</v>
      </c>
      <c r="B47" s="10" t="s">
        <v>21</v>
      </c>
      <c r="C47" s="10" t="str" cm="1">
        <f t="array" ref="C47">IFERROR(_xlfn.XLOOKUP(A47&amp;$B47,[1]!Active_Projects[[#All],[First Characters]]&amp;[1]!Active_Projects[[#All],[Column1]],[1]!Active_Projects[[#All],[Column1]]),"Add")</f>
        <v>B2C20</v>
      </c>
    </row>
    <row r="48" spans="1:3" hidden="1" x14ac:dyDescent="0.25">
      <c r="A48" s="9" t="s">
        <v>904</v>
      </c>
      <c r="B48" s="10" t="s">
        <v>22</v>
      </c>
      <c r="C48" s="10" t="str" cm="1">
        <f t="array" ref="C48">IFERROR(_xlfn.XLOOKUP(A48&amp;$B48,[1]!Active_Projects[[#All],[First Characters]]&amp;[1]!Active_Projects[[#All],[Column1]],[1]!Active_Projects[[#All],[Column1]]),"Add")</f>
        <v>B2C21</v>
      </c>
    </row>
    <row r="49" spans="1:3" hidden="1" x14ac:dyDescent="0.25">
      <c r="A49" s="9" t="s">
        <v>904</v>
      </c>
      <c r="B49" s="10" t="s">
        <v>23</v>
      </c>
      <c r="C49" s="10" t="str" cm="1">
        <f t="array" ref="C49">IFERROR(_xlfn.XLOOKUP(A49&amp;$B49,[1]!Active_Projects[[#All],[First Characters]]&amp;[1]!Active_Projects[[#All],[Column1]],[1]!Active_Projects[[#All],[Column1]]),"Add")</f>
        <v>B2C22</v>
      </c>
    </row>
    <row r="50" spans="1:3" hidden="1" x14ac:dyDescent="0.25">
      <c r="A50" s="9" t="s">
        <v>904</v>
      </c>
      <c r="B50" s="10" t="s">
        <v>24</v>
      </c>
      <c r="C50" s="10" t="str" cm="1">
        <f t="array" ref="C50">IFERROR(_xlfn.XLOOKUP(A50&amp;$B50,[1]!Active_Projects[[#All],[First Characters]]&amp;[1]!Active_Projects[[#All],[Column1]],[1]!Active_Projects[[#All],[Column1]]),"Add")</f>
        <v>B2C23</v>
      </c>
    </row>
    <row r="51" spans="1:3" hidden="1" x14ac:dyDescent="0.25">
      <c r="A51" s="9" t="s">
        <v>904</v>
      </c>
      <c r="B51" s="10" t="s">
        <v>25</v>
      </c>
      <c r="C51" s="10" t="str" cm="1">
        <f t="array" ref="C51">IFERROR(_xlfn.XLOOKUP(A51&amp;$B51,[1]!Active_Projects[[#All],[First Characters]]&amp;[1]!Active_Projects[[#All],[Column1]],[1]!Active_Projects[[#All],[Column1]]),"Add")</f>
        <v>B2C24</v>
      </c>
    </row>
    <row r="52" spans="1:3" hidden="1" x14ac:dyDescent="0.25">
      <c r="A52" s="9" t="s">
        <v>904</v>
      </c>
      <c r="B52" s="10" t="s">
        <v>26</v>
      </c>
      <c r="C52" s="10" t="str" cm="1">
        <f t="array" ref="C52">IFERROR(_xlfn.XLOOKUP(A52&amp;$B52,[1]!Active_Projects[[#All],[First Characters]]&amp;[1]!Active_Projects[[#All],[Column1]],[1]!Active_Projects[[#All],[Column1]]),"Add")</f>
        <v>B2C25</v>
      </c>
    </row>
    <row r="53" spans="1:3" hidden="1" x14ac:dyDescent="0.25">
      <c r="A53" s="9" t="s">
        <v>904</v>
      </c>
      <c r="B53" s="10" t="s">
        <v>27</v>
      </c>
      <c r="C53" s="10" t="str" cm="1">
        <f t="array" ref="C53">IFERROR(_xlfn.XLOOKUP(A53&amp;$B53,[1]!Active_Projects[[#All],[First Characters]]&amp;[1]!Active_Projects[[#All],[Column1]],[1]!Active_Projects[[#All],[Column1]]),"Add")</f>
        <v>B2C26</v>
      </c>
    </row>
    <row r="54" spans="1:3" hidden="1" x14ac:dyDescent="0.25">
      <c r="A54" s="9" t="s">
        <v>904</v>
      </c>
      <c r="B54" s="10" t="s">
        <v>28</v>
      </c>
      <c r="C54" s="10" t="str" cm="1">
        <f t="array" ref="C54">IFERROR(_xlfn.XLOOKUP(A54&amp;$B54,[1]!Active_Projects[[#All],[First Characters]]&amp;[1]!Active_Projects[[#All],[Column1]],[1]!Active_Projects[[#All],[Column1]]),"Add")</f>
        <v>B2C27</v>
      </c>
    </row>
    <row r="55" spans="1:3" hidden="1" x14ac:dyDescent="0.25">
      <c r="A55" s="9" t="s">
        <v>904</v>
      </c>
      <c r="B55" s="10" t="s">
        <v>29</v>
      </c>
      <c r="C55" s="10" t="str" cm="1">
        <f t="array" ref="C55">IFERROR(_xlfn.XLOOKUP(A55&amp;$B55,[1]!Active_Projects[[#All],[First Characters]]&amp;[1]!Active_Projects[[#All],[Column1]],[1]!Active_Projects[[#All],[Column1]]),"Add")</f>
        <v>B2C28</v>
      </c>
    </row>
    <row r="56" spans="1:3" hidden="1" x14ac:dyDescent="0.25">
      <c r="A56" s="9" t="s">
        <v>904</v>
      </c>
      <c r="B56" s="10" t="s">
        <v>30</v>
      </c>
      <c r="C56" s="10" t="str" cm="1">
        <f t="array" ref="C56">IFERROR(_xlfn.XLOOKUP(A56&amp;$B56,[1]!Active_Projects[[#All],[First Characters]]&amp;[1]!Active_Projects[[#All],[Column1]],[1]!Active_Projects[[#All],[Column1]]),"Add")</f>
        <v>B2C29</v>
      </c>
    </row>
    <row r="57" spans="1:3" hidden="1" x14ac:dyDescent="0.25">
      <c r="A57" s="9" t="s">
        <v>904</v>
      </c>
      <c r="B57" s="10" t="s">
        <v>31</v>
      </c>
      <c r="C57" s="10" t="str" cm="1">
        <f t="array" ref="C57">IFERROR(_xlfn.XLOOKUP(A57&amp;$B57,[1]!Active_Projects[[#All],[First Characters]]&amp;[1]!Active_Projects[[#All],[Column1]],[1]!Active_Projects[[#All],[Column1]]),"Add")</f>
        <v>B2C30</v>
      </c>
    </row>
    <row r="58" spans="1:3" hidden="1" x14ac:dyDescent="0.25">
      <c r="A58" s="9" t="s">
        <v>904</v>
      </c>
      <c r="B58" s="10" t="s">
        <v>32</v>
      </c>
      <c r="C58" s="10" t="str" cm="1">
        <f t="array" ref="C58">IFERROR(_xlfn.XLOOKUP(A58&amp;$B58,[1]!Active_Projects[[#All],[First Characters]]&amp;[1]!Active_Projects[[#All],[Column1]],[1]!Active_Projects[[#All],[Column1]]),"Add")</f>
        <v>B2C31</v>
      </c>
    </row>
    <row r="59" spans="1:3" hidden="1" x14ac:dyDescent="0.25">
      <c r="A59" s="9" t="s">
        <v>904</v>
      </c>
      <c r="B59" s="10" t="s">
        <v>33</v>
      </c>
      <c r="C59" s="10" t="str" cm="1">
        <f t="array" ref="C59">IFERROR(_xlfn.XLOOKUP(A59&amp;$B59,[1]!Active_Projects[[#All],[First Characters]]&amp;[1]!Active_Projects[[#All],[Column1]],[1]!Active_Projects[[#All],[Column1]]),"Add")</f>
        <v>B2C32</v>
      </c>
    </row>
    <row r="60" spans="1:3" hidden="1" x14ac:dyDescent="0.25">
      <c r="A60" s="9" t="s">
        <v>904</v>
      </c>
      <c r="B60" s="10" t="s">
        <v>34</v>
      </c>
      <c r="C60" s="10" t="str" cm="1">
        <f t="array" ref="C60">IFERROR(_xlfn.XLOOKUP(A60&amp;$B60,[1]!Active_Projects[[#All],[First Characters]]&amp;[1]!Active_Projects[[#All],[Column1]],[1]!Active_Projects[[#All],[Column1]]),"Add")</f>
        <v>B2C33</v>
      </c>
    </row>
    <row r="61" spans="1:3" hidden="1" x14ac:dyDescent="0.25">
      <c r="A61" s="9" t="s">
        <v>904</v>
      </c>
      <c r="B61" s="10" t="s">
        <v>35</v>
      </c>
      <c r="C61" s="10" t="str" cm="1">
        <f t="array" ref="C61">IFERROR(_xlfn.XLOOKUP(A61&amp;$B61,[1]!Active_Projects[[#All],[First Characters]]&amp;[1]!Active_Projects[[#All],[Column1]],[1]!Active_Projects[[#All],[Column1]]),"Add")</f>
        <v>B2C34</v>
      </c>
    </row>
    <row r="62" spans="1:3" hidden="1" x14ac:dyDescent="0.25">
      <c r="A62" s="9" t="s">
        <v>904</v>
      </c>
      <c r="B62" s="10" t="s">
        <v>36</v>
      </c>
      <c r="C62" s="10" t="str" cm="1">
        <f t="array" ref="C62">IFERROR(_xlfn.XLOOKUP(A62&amp;$B62,[1]!Active_Projects[[#All],[First Characters]]&amp;[1]!Active_Projects[[#All],[Column1]],[1]!Active_Projects[[#All],[Column1]]),"Add")</f>
        <v>B2C35</v>
      </c>
    </row>
    <row r="63" spans="1:3" hidden="1" x14ac:dyDescent="0.25">
      <c r="A63" s="9" t="s">
        <v>904</v>
      </c>
      <c r="B63" s="10" t="s">
        <v>37</v>
      </c>
      <c r="C63" s="10" t="str" cm="1">
        <f t="array" ref="C63">IFERROR(_xlfn.XLOOKUP(A63&amp;$B63,[1]!Active_Projects[[#All],[First Characters]]&amp;[1]!Active_Projects[[#All],[Column1]],[1]!Active_Projects[[#All],[Column1]]),"Add")</f>
        <v>B2C36</v>
      </c>
    </row>
    <row r="64" spans="1:3" hidden="1" x14ac:dyDescent="0.25">
      <c r="A64" s="9" t="s">
        <v>904</v>
      </c>
      <c r="B64" s="10" t="s">
        <v>38</v>
      </c>
      <c r="C64" s="10" t="str" cm="1">
        <f t="array" ref="C64">IFERROR(_xlfn.XLOOKUP(A64&amp;$B64,[1]!Active_Projects[[#All],[First Characters]]&amp;[1]!Active_Projects[[#All],[Column1]],[1]!Active_Projects[[#All],[Column1]]),"Add")</f>
        <v>B2C37</v>
      </c>
    </row>
    <row r="65" spans="1:3" hidden="1" x14ac:dyDescent="0.25">
      <c r="A65" s="9" t="s">
        <v>904</v>
      </c>
      <c r="B65" s="10" t="s">
        <v>39</v>
      </c>
      <c r="C65" s="10" t="str" cm="1">
        <f t="array" ref="C65">IFERROR(_xlfn.XLOOKUP(A65&amp;$B65,[1]!Active_Projects[[#All],[First Characters]]&amp;[1]!Active_Projects[[#All],[Column1]],[1]!Active_Projects[[#All],[Column1]]),"Add")</f>
        <v>B2C38</v>
      </c>
    </row>
    <row r="66" spans="1:3" hidden="1" x14ac:dyDescent="0.25">
      <c r="A66" s="9" t="s">
        <v>904</v>
      </c>
      <c r="B66" s="10" t="s">
        <v>40</v>
      </c>
      <c r="C66" s="10" t="str" cm="1">
        <f t="array" ref="C66">IFERROR(_xlfn.XLOOKUP(A66&amp;$B66,[1]!Active_Projects[[#All],[First Characters]]&amp;[1]!Active_Projects[[#All],[Column1]],[1]!Active_Projects[[#All],[Column1]]),"Add")</f>
        <v>B2C39</v>
      </c>
    </row>
    <row r="67" spans="1:3" hidden="1" x14ac:dyDescent="0.25">
      <c r="A67" s="9" t="s">
        <v>904</v>
      </c>
      <c r="B67" s="10" t="s">
        <v>41</v>
      </c>
      <c r="C67" s="10" t="str" cm="1">
        <f t="array" ref="C67">IFERROR(_xlfn.XLOOKUP(A67&amp;$B67,[1]!Active_Projects[[#All],[First Characters]]&amp;[1]!Active_Projects[[#All],[Column1]],[1]!Active_Projects[[#All],[Column1]]),"Add")</f>
        <v>B2C40</v>
      </c>
    </row>
    <row r="68" spans="1:3" hidden="1" x14ac:dyDescent="0.25">
      <c r="A68" s="9" t="s">
        <v>904</v>
      </c>
      <c r="B68" s="10" t="s">
        <v>42</v>
      </c>
      <c r="C68" s="10" t="str" cm="1">
        <f t="array" ref="C68">IFERROR(_xlfn.XLOOKUP(A68&amp;$B68,[1]!Active_Projects[[#All],[First Characters]]&amp;[1]!Active_Projects[[#All],[Column1]],[1]!Active_Projects[[#All],[Column1]]),"Add")</f>
        <v>B2C41</v>
      </c>
    </row>
    <row r="69" spans="1:3" hidden="1" x14ac:dyDescent="0.25">
      <c r="A69" s="9" t="s">
        <v>904</v>
      </c>
      <c r="B69" s="10" t="s">
        <v>43</v>
      </c>
      <c r="C69" s="10" t="str" cm="1">
        <f t="array" ref="C69">IFERROR(_xlfn.XLOOKUP(A69&amp;$B69,[1]!Active_Projects[[#All],[First Characters]]&amp;[1]!Active_Projects[[#All],[Column1]],[1]!Active_Projects[[#All],[Column1]]),"Add")</f>
        <v>B2C42</v>
      </c>
    </row>
    <row r="70" spans="1:3" hidden="1" x14ac:dyDescent="0.25">
      <c r="A70" s="9" t="s">
        <v>904</v>
      </c>
      <c r="B70" s="10" t="s">
        <v>44</v>
      </c>
      <c r="C70" s="10" t="str" cm="1">
        <f t="array" ref="C70">IFERROR(_xlfn.XLOOKUP(A70&amp;$B70,[1]!Active_Projects[[#All],[First Characters]]&amp;[1]!Active_Projects[[#All],[Column1]],[1]!Active_Projects[[#All],[Column1]]),"Add")</f>
        <v>B2C43</v>
      </c>
    </row>
    <row r="71" spans="1:3" hidden="1" x14ac:dyDescent="0.25">
      <c r="A71" s="9" t="s">
        <v>904</v>
      </c>
      <c r="B71" s="10" t="s">
        <v>45</v>
      </c>
      <c r="C71" s="10" t="str" cm="1">
        <f t="array" ref="C71">IFERROR(_xlfn.XLOOKUP(A71&amp;$B71,[1]!Active_Projects[[#All],[First Characters]]&amp;[1]!Active_Projects[[#All],[Column1]],[1]!Active_Projects[[#All],[Column1]]),"Add")</f>
        <v>B2C44</v>
      </c>
    </row>
    <row r="72" spans="1:3" hidden="1" x14ac:dyDescent="0.25">
      <c r="A72" s="9" t="s">
        <v>904</v>
      </c>
      <c r="B72" s="10" t="s">
        <v>46</v>
      </c>
      <c r="C72" s="10" t="str" cm="1">
        <f t="array" ref="C72">IFERROR(_xlfn.XLOOKUP(A72&amp;$B72,[1]!Active_Projects[[#All],[First Characters]]&amp;[1]!Active_Projects[[#All],[Column1]],[1]!Active_Projects[[#All],[Column1]]),"Add")</f>
        <v>B2C45</v>
      </c>
    </row>
    <row r="73" spans="1:3" hidden="1" x14ac:dyDescent="0.25">
      <c r="A73" s="9" t="s">
        <v>904</v>
      </c>
      <c r="B73" s="10" t="s">
        <v>47</v>
      </c>
      <c r="C73" s="10" t="str" cm="1">
        <f t="array" ref="C73">IFERROR(_xlfn.XLOOKUP(A73&amp;$B73,[1]!Active_Projects[[#All],[First Characters]]&amp;[1]!Active_Projects[[#All],[Column1]],[1]!Active_Projects[[#All],[Column1]]),"Add")</f>
        <v>B2C46</v>
      </c>
    </row>
    <row r="74" spans="1:3" hidden="1" x14ac:dyDescent="0.25">
      <c r="A74" s="9" t="s">
        <v>904</v>
      </c>
      <c r="B74" s="10" t="s">
        <v>48</v>
      </c>
      <c r="C74" s="10" t="str" cm="1">
        <f t="array" ref="C74">IFERROR(_xlfn.XLOOKUP(A74&amp;$B74,[1]!Active_Projects[[#All],[First Characters]]&amp;[1]!Active_Projects[[#All],[Column1]],[1]!Active_Projects[[#All],[Column1]]),"Add")</f>
        <v>B2C47</v>
      </c>
    </row>
    <row r="75" spans="1:3" hidden="1" x14ac:dyDescent="0.25">
      <c r="A75" s="9" t="s">
        <v>904</v>
      </c>
      <c r="B75" s="10" t="s">
        <v>49</v>
      </c>
      <c r="C75" s="10" t="str" cm="1">
        <f t="array" ref="C75">IFERROR(_xlfn.XLOOKUP(A75&amp;$B75,[1]!Active_Projects[[#All],[First Characters]]&amp;[1]!Active_Projects[[#All],[Column1]],[1]!Active_Projects[[#All],[Column1]]),"Add")</f>
        <v>B2C48</v>
      </c>
    </row>
    <row r="76" spans="1:3" hidden="1" x14ac:dyDescent="0.25">
      <c r="A76" s="9" t="s">
        <v>904</v>
      </c>
      <c r="B76" s="10" t="s">
        <v>50</v>
      </c>
      <c r="C76" s="10" t="str" cm="1">
        <f t="array" ref="C76">IFERROR(_xlfn.XLOOKUP(A76&amp;$B76,[1]!Active_Projects[[#All],[First Characters]]&amp;[1]!Active_Projects[[#All],[Column1]],[1]!Active_Projects[[#All],[Column1]]),"Add")</f>
        <v>B2C49</v>
      </c>
    </row>
    <row r="77" spans="1:3" hidden="1" x14ac:dyDescent="0.25">
      <c r="A77" s="9" t="s">
        <v>904</v>
      </c>
      <c r="B77" s="10" t="s">
        <v>51</v>
      </c>
      <c r="C77" s="10" t="str" cm="1">
        <f t="array" ref="C77">IFERROR(_xlfn.XLOOKUP(A77&amp;$B77,[1]!Active_Projects[[#All],[First Characters]]&amp;[1]!Active_Projects[[#All],[Column1]],[1]!Active_Projects[[#All],[Column1]]),"Add")</f>
        <v>B2C50</v>
      </c>
    </row>
    <row r="78" spans="1:3" hidden="1" x14ac:dyDescent="0.25">
      <c r="A78" s="9" t="s">
        <v>904</v>
      </c>
      <c r="B78" s="10" t="s">
        <v>52</v>
      </c>
      <c r="C78" s="10" t="str" cm="1">
        <f t="array" ref="C78">IFERROR(_xlfn.XLOOKUP(A78&amp;$B78,[1]!Active_Projects[[#All],[First Characters]]&amp;[1]!Active_Projects[[#All],[Column1]],[1]!Active_Projects[[#All],[Column1]]),"Add")</f>
        <v>B2C51</v>
      </c>
    </row>
    <row r="79" spans="1:3" hidden="1" x14ac:dyDescent="0.25">
      <c r="A79" s="9" t="s">
        <v>904</v>
      </c>
      <c r="B79" s="10" t="s">
        <v>53</v>
      </c>
      <c r="C79" s="10" t="str" cm="1">
        <f t="array" ref="C79">IFERROR(_xlfn.XLOOKUP(A79&amp;$B79,[1]!Active_Projects[[#All],[First Characters]]&amp;[1]!Active_Projects[[#All],[Column1]],[1]!Active_Projects[[#All],[Column1]]),"Add")</f>
        <v>B2C52</v>
      </c>
    </row>
    <row r="80" spans="1:3" hidden="1" x14ac:dyDescent="0.25">
      <c r="A80" s="9" t="s">
        <v>904</v>
      </c>
      <c r="B80" s="10" t="s">
        <v>54</v>
      </c>
      <c r="C80" s="10" t="str" cm="1">
        <f t="array" ref="C80">IFERROR(_xlfn.XLOOKUP(A80&amp;$B80,[1]!Active_Projects[[#All],[First Characters]]&amp;[1]!Active_Projects[[#All],[Column1]],[1]!Active_Projects[[#All],[Column1]]),"Add")</f>
        <v>B2C53</v>
      </c>
    </row>
    <row r="81" spans="1:3" hidden="1" x14ac:dyDescent="0.25">
      <c r="A81" s="9" t="s">
        <v>904</v>
      </c>
      <c r="B81" s="10" t="s">
        <v>55</v>
      </c>
      <c r="C81" s="10" t="str" cm="1">
        <f t="array" ref="C81">IFERROR(_xlfn.XLOOKUP(A81&amp;$B81,[1]!Active_Projects[[#All],[First Characters]]&amp;[1]!Active_Projects[[#All],[Column1]],[1]!Active_Projects[[#All],[Column1]]),"Add")</f>
        <v>B2C54</v>
      </c>
    </row>
    <row r="82" spans="1:3" hidden="1" x14ac:dyDescent="0.25">
      <c r="A82" s="9" t="s">
        <v>904</v>
      </c>
      <c r="B82" s="10" t="s">
        <v>56</v>
      </c>
      <c r="C82" s="10" t="str" cm="1">
        <f t="array" ref="C82">IFERROR(_xlfn.XLOOKUP(A82&amp;$B82,[1]!Active_Projects[[#All],[First Characters]]&amp;[1]!Active_Projects[[#All],[Column1]],[1]!Active_Projects[[#All],[Column1]]),"Add")</f>
        <v>B2C55</v>
      </c>
    </row>
    <row r="83" spans="1:3" hidden="1" x14ac:dyDescent="0.25">
      <c r="A83" s="9" t="s">
        <v>904</v>
      </c>
      <c r="B83" s="10" t="s">
        <v>57</v>
      </c>
      <c r="C83" s="10" t="str" cm="1">
        <f t="array" ref="C83">IFERROR(_xlfn.XLOOKUP(A83&amp;$B83,[1]!Active_Projects[[#All],[First Characters]]&amp;[1]!Active_Projects[[#All],[Column1]],[1]!Active_Projects[[#All],[Column1]]),"Add")</f>
        <v>B2C56</v>
      </c>
    </row>
    <row r="84" spans="1:3" hidden="1" x14ac:dyDescent="0.25">
      <c r="A84" s="9" t="s">
        <v>904</v>
      </c>
      <c r="B84" s="10" t="s">
        <v>58</v>
      </c>
      <c r="C84" s="10" t="str" cm="1">
        <f t="array" ref="C84">IFERROR(_xlfn.XLOOKUP(A84&amp;$B84,[1]!Active_Projects[[#All],[First Characters]]&amp;[1]!Active_Projects[[#All],[Column1]],[1]!Active_Projects[[#All],[Column1]]),"Add")</f>
        <v>B2C57</v>
      </c>
    </row>
    <row r="85" spans="1:3" hidden="1" x14ac:dyDescent="0.25">
      <c r="A85" s="9" t="s">
        <v>904</v>
      </c>
      <c r="B85" s="10" t="s">
        <v>59</v>
      </c>
      <c r="C85" s="10" t="str" cm="1">
        <f t="array" ref="C85">IFERROR(_xlfn.XLOOKUP(A85&amp;$B85,[1]!Active_Projects[[#All],[First Characters]]&amp;[1]!Active_Projects[[#All],[Column1]],[1]!Active_Projects[[#All],[Column1]]),"Add")</f>
        <v>B2C58</v>
      </c>
    </row>
    <row r="86" spans="1:3" hidden="1" x14ac:dyDescent="0.25">
      <c r="A86" s="9" t="s">
        <v>904</v>
      </c>
      <c r="B86" s="10" t="s">
        <v>60</v>
      </c>
      <c r="C86" s="10" t="str" cm="1">
        <f t="array" ref="C86">IFERROR(_xlfn.XLOOKUP(A86&amp;$B86,[1]!Active_Projects[[#All],[First Characters]]&amp;[1]!Active_Projects[[#All],[Column1]],[1]!Active_Projects[[#All],[Column1]]),"Add")</f>
        <v>B2C59</v>
      </c>
    </row>
    <row r="87" spans="1:3" hidden="1" x14ac:dyDescent="0.25">
      <c r="A87" s="9" t="s">
        <v>904</v>
      </c>
      <c r="B87" s="10" t="s">
        <v>61</v>
      </c>
      <c r="C87" s="10" t="str" cm="1">
        <f t="array" ref="C87">IFERROR(_xlfn.XLOOKUP(A87&amp;$B87,[1]!Active_Projects[[#All],[First Characters]]&amp;[1]!Active_Projects[[#All],[Column1]],[1]!Active_Projects[[#All],[Column1]]),"Add")</f>
        <v>B2C60</v>
      </c>
    </row>
    <row r="88" spans="1:3" hidden="1" x14ac:dyDescent="0.25">
      <c r="A88" s="9" t="s">
        <v>904</v>
      </c>
      <c r="B88" s="10" t="s">
        <v>62</v>
      </c>
      <c r="C88" s="10" t="str" cm="1">
        <f t="array" ref="C88">IFERROR(_xlfn.XLOOKUP(A88&amp;$B88,[1]!Active_Projects[[#All],[First Characters]]&amp;[1]!Active_Projects[[#All],[Column1]],[1]!Active_Projects[[#All],[Column1]]),"Add")</f>
        <v>B2C61</v>
      </c>
    </row>
    <row r="89" spans="1:3" hidden="1" x14ac:dyDescent="0.25">
      <c r="A89" s="9" t="s">
        <v>904</v>
      </c>
      <c r="B89" s="10" t="s">
        <v>320</v>
      </c>
      <c r="C89" s="10" t="str" cm="1">
        <f t="array" ref="C89">IFERROR(_xlfn.XLOOKUP(A89&amp;$B89,[1]!Active_Projects[[#All],[First Characters]]&amp;[1]!Active_Projects[[#All],[Column1]],[1]!Active_Projects[[#All],[Column1]]),"Add")</f>
        <v>B2P01</v>
      </c>
    </row>
    <row r="90" spans="1:3" hidden="1" x14ac:dyDescent="0.25">
      <c r="A90" s="9" t="s">
        <v>904</v>
      </c>
      <c r="B90" s="10" t="s">
        <v>321</v>
      </c>
      <c r="C90" s="10" t="str" cm="1">
        <f t="array" ref="C90">IFERROR(_xlfn.XLOOKUP(A90&amp;$B90,[1]!Active_Projects[[#All],[First Characters]]&amp;[1]!Active_Projects[[#All],[Column1]],[1]!Active_Projects[[#All],[Column1]]),"Add")</f>
        <v>B2P02</v>
      </c>
    </row>
    <row r="91" spans="1:3" hidden="1" x14ac:dyDescent="0.25">
      <c r="A91" s="9" t="s">
        <v>904</v>
      </c>
      <c r="B91" s="10" t="s">
        <v>322</v>
      </c>
      <c r="C91" s="10" t="str" cm="1">
        <f t="array" ref="C91">IFERROR(_xlfn.XLOOKUP(A91&amp;$B91,[1]!Active_Projects[[#All],[First Characters]]&amp;[1]!Active_Projects[[#All],[Column1]],[1]!Active_Projects[[#All],[Column1]]),"Add")</f>
        <v>B2P03</v>
      </c>
    </row>
    <row r="92" spans="1:3" hidden="1" x14ac:dyDescent="0.25">
      <c r="A92" s="9" t="s">
        <v>904</v>
      </c>
      <c r="B92" s="10" t="s">
        <v>323</v>
      </c>
      <c r="C92" s="10" t="str" cm="1">
        <f t="array" ref="C92">IFERROR(_xlfn.XLOOKUP(A92&amp;$B92,[1]!Active_Projects[[#All],[First Characters]]&amp;[1]!Active_Projects[[#All],[Column1]],[1]!Active_Projects[[#All],[Column1]]),"Add")</f>
        <v>B2P04</v>
      </c>
    </row>
    <row r="93" spans="1:3" hidden="1" x14ac:dyDescent="0.25">
      <c r="A93" s="9" t="s">
        <v>904</v>
      </c>
      <c r="B93" s="10" t="s">
        <v>324</v>
      </c>
      <c r="C93" s="10" t="str" cm="1">
        <f t="array" ref="C93">IFERROR(_xlfn.XLOOKUP(A93&amp;$B93,[1]!Active_Projects[[#All],[First Characters]]&amp;[1]!Active_Projects[[#All],[Column1]],[1]!Active_Projects[[#All],[Column1]]),"Add")</f>
        <v>B2P05</v>
      </c>
    </row>
    <row r="94" spans="1:3" hidden="1" x14ac:dyDescent="0.25">
      <c r="A94" s="9" t="s">
        <v>904</v>
      </c>
      <c r="B94" s="10" t="s">
        <v>325</v>
      </c>
      <c r="C94" s="10" t="str" cm="1">
        <f t="array" ref="C94">IFERROR(_xlfn.XLOOKUP(A94&amp;$B94,[1]!Active_Projects[[#All],[First Characters]]&amp;[1]!Active_Projects[[#All],[Column1]],[1]!Active_Projects[[#All],[Column1]]),"Add")</f>
        <v>B2P06</v>
      </c>
    </row>
    <row r="95" spans="1:3" hidden="1" x14ac:dyDescent="0.25">
      <c r="A95" s="9" t="s">
        <v>904</v>
      </c>
      <c r="B95" s="10" t="s">
        <v>326</v>
      </c>
      <c r="C95" s="10" t="str" cm="1">
        <f t="array" ref="C95">IFERROR(_xlfn.XLOOKUP(A95&amp;$B95,[1]!Active_Projects[[#All],[First Characters]]&amp;[1]!Active_Projects[[#All],[Column1]],[1]!Active_Projects[[#All],[Column1]]),"Add")</f>
        <v>B2P07</v>
      </c>
    </row>
    <row r="96" spans="1:3" hidden="1" x14ac:dyDescent="0.25">
      <c r="A96" s="9" t="s">
        <v>904</v>
      </c>
      <c r="B96" s="10" t="s">
        <v>327</v>
      </c>
      <c r="C96" s="10" t="str" cm="1">
        <f t="array" ref="C96">IFERROR(_xlfn.XLOOKUP(A96&amp;$B96,[1]!Active_Projects[[#All],[First Characters]]&amp;[1]!Active_Projects[[#All],[Column1]],[1]!Active_Projects[[#All],[Column1]]),"Add")</f>
        <v>B2P08</v>
      </c>
    </row>
    <row r="97" spans="1:3" hidden="1" x14ac:dyDescent="0.25">
      <c r="A97" s="9" t="s">
        <v>904</v>
      </c>
      <c r="B97" s="10" t="s">
        <v>328</v>
      </c>
      <c r="C97" s="10" t="str" cm="1">
        <f t="array" ref="C97">IFERROR(_xlfn.XLOOKUP(A97&amp;$B97,[1]!Active_Projects[[#All],[First Characters]]&amp;[1]!Active_Projects[[#All],[Column1]],[1]!Active_Projects[[#All],[Column1]]),"Add")</f>
        <v>B2P09</v>
      </c>
    </row>
    <row r="98" spans="1:3" hidden="1" x14ac:dyDescent="0.25">
      <c r="A98" s="9" t="s">
        <v>904</v>
      </c>
      <c r="B98" s="10" t="s">
        <v>329</v>
      </c>
      <c r="C98" s="10" t="str" cm="1">
        <f t="array" ref="C98">IFERROR(_xlfn.XLOOKUP(A98&amp;$B98,[1]!Active_Projects[[#All],[First Characters]]&amp;[1]!Active_Projects[[#All],[Column1]],[1]!Active_Projects[[#All],[Column1]]),"Add")</f>
        <v>B2P10</v>
      </c>
    </row>
    <row r="99" spans="1:3" hidden="1" x14ac:dyDescent="0.25">
      <c r="A99" s="9" t="s">
        <v>904</v>
      </c>
      <c r="B99" s="10" t="s">
        <v>330</v>
      </c>
      <c r="C99" s="10" t="str" cm="1">
        <f t="array" ref="C99">IFERROR(_xlfn.XLOOKUP(A99&amp;$B99,[1]!Active_Projects[[#All],[First Characters]]&amp;[1]!Active_Projects[[#All],[Column1]],[1]!Active_Projects[[#All],[Column1]]),"Add")</f>
        <v>B2P11</v>
      </c>
    </row>
    <row r="100" spans="1:3" hidden="1" x14ac:dyDescent="0.25">
      <c r="A100" s="9" t="s">
        <v>904</v>
      </c>
      <c r="B100" s="10" t="s">
        <v>331</v>
      </c>
      <c r="C100" s="10" t="str" cm="1">
        <f t="array" ref="C100">IFERROR(_xlfn.XLOOKUP(A100&amp;$B100,[1]!Active_Projects[[#All],[First Characters]]&amp;[1]!Active_Projects[[#All],[Column1]],[1]!Active_Projects[[#All],[Column1]]),"Add")</f>
        <v>B2P12</v>
      </c>
    </row>
    <row r="101" spans="1:3" hidden="1" x14ac:dyDescent="0.25">
      <c r="A101" s="9" t="s">
        <v>904</v>
      </c>
      <c r="B101" s="10" t="s">
        <v>332</v>
      </c>
      <c r="C101" s="10" t="str" cm="1">
        <f t="array" ref="C101">IFERROR(_xlfn.XLOOKUP(A101&amp;$B101,[1]!Active_Projects[[#All],[First Characters]]&amp;[1]!Active_Projects[[#All],[Column1]],[1]!Active_Projects[[#All],[Column1]]),"Add")</f>
        <v>B2P13</v>
      </c>
    </row>
    <row r="102" spans="1:3" hidden="1" x14ac:dyDescent="0.25">
      <c r="A102" s="9" t="s">
        <v>904</v>
      </c>
      <c r="B102" s="10" t="s">
        <v>333</v>
      </c>
      <c r="C102" s="10" t="str" cm="1">
        <f t="array" ref="C102">IFERROR(_xlfn.XLOOKUP(A102&amp;$B102,[1]!Active_Projects[[#All],[First Characters]]&amp;[1]!Active_Projects[[#All],[Column1]],[1]!Active_Projects[[#All],[Column1]]),"Add")</f>
        <v>B2P14</v>
      </c>
    </row>
    <row r="103" spans="1:3" hidden="1" x14ac:dyDescent="0.25">
      <c r="A103" s="9" t="s">
        <v>904</v>
      </c>
      <c r="B103" s="10" t="s">
        <v>334</v>
      </c>
      <c r="C103" s="10" t="str" cm="1">
        <f t="array" ref="C103">IFERROR(_xlfn.XLOOKUP(A103&amp;$B103,[1]!Active_Projects[[#All],[First Characters]]&amp;[1]!Active_Projects[[#All],[Column1]],[1]!Active_Projects[[#All],[Column1]]),"Add")</f>
        <v>B2P15</v>
      </c>
    </row>
    <row r="104" spans="1:3" hidden="1" x14ac:dyDescent="0.25">
      <c r="A104" s="9" t="s">
        <v>904</v>
      </c>
      <c r="B104" s="10" t="s">
        <v>335</v>
      </c>
      <c r="C104" s="10" t="str" cm="1">
        <f t="array" ref="C104">IFERROR(_xlfn.XLOOKUP(A104&amp;$B104,[1]!Active_Projects[[#All],[First Characters]]&amp;[1]!Active_Projects[[#All],[Column1]],[1]!Active_Projects[[#All],[Column1]]),"Add")</f>
        <v>B2P15A</v>
      </c>
    </row>
    <row r="105" spans="1:3" hidden="1" x14ac:dyDescent="0.25">
      <c r="A105" s="9" t="s">
        <v>904</v>
      </c>
      <c r="B105" s="10" t="s">
        <v>336</v>
      </c>
      <c r="C105" s="10" t="str" cm="1">
        <f t="array" ref="C105">IFERROR(_xlfn.XLOOKUP(A105&amp;$B105,[1]!Active_Projects[[#All],[First Characters]]&amp;[1]!Active_Projects[[#All],[Column1]],[1]!Active_Projects[[#All],[Column1]]),"Add")</f>
        <v>B2P16</v>
      </c>
    </row>
    <row r="106" spans="1:3" hidden="1" x14ac:dyDescent="0.25">
      <c r="A106" s="9" t="s">
        <v>904</v>
      </c>
      <c r="B106" s="10" t="s">
        <v>337</v>
      </c>
      <c r="C106" s="10" t="str" cm="1">
        <f t="array" ref="C106">IFERROR(_xlfn.XLOOKUP(A106&amp;$B106,[1]!Active_Projects[[#All],[First Characters]]&amp;[1]!Active_Projects[[#All],[Column1]],[1]!Active_Projects[[#All],[Column1]]),"Add")</f>
        <v>B2P17</v>
      </c>
    </row>
    <row r="107" spans="1:3" hidden="1" x14ac:dyDescent="0.25">
      <c r="A107" s="9" t="s">
        <v>904</v>
      </c>
      <c r="B107" s="10" t="s">
        <v>338</v>
      </c>
      <c r="C107" s="10" t="str" cm="1">
        <f t="array" ref="C107">IFERROR(_xlfn.XLOOKUP(A107&amp;$B107,[1]!Active_Projects[[#All],[First Characters]]&amp;[1]!Active_Projects[[#All],[Column1]],[1]!Active_Projects[[#All],[Column1]]),"Add")</f>
        <v>B2P18</v>
      </c>
    </row>
    <row r="108" spans="1:3" hidden="1" x14ac:dyDescent="0.25">
      <c r="A108" s="9" t="s">
        <v>904</v>
      </c>
      <c r="B108" s="10" t="s">
        <v>339</v>
      </c>
      <c r="C108" s="10" t="str" cm="1">
        <f t="array" ref="C108">IFERROR(_xlfn.XLOOKUP(A108&amp;$B108,[1]!Active_Projects[[#All],[First Characters]]&amp;[1]!Active_Projects[[#All],[Column1]],[1]!Active_Projects[[#All],[Column1]]),"Add")</f>
        <v>A-L1C01</v>
      </c>
    </row>
    <row r="109" spans="1:3" hidden="1" x14ac:dyDescent="0.25">
      <c r="A109" s="9" t="s">
        <v>904</v>
      </c>
      <c r="B109" s="10" t="s">
        <v>340</v>
      </c>
      <c r="C109" s="10" t="str" cm="1">
        <f t="array" ref="C109">IFERROR(_xlfn.XLOOKUP(A109&amp;$B109,[1]!Active_Projects[[#All],[First Characters]]&amp;[1]!Active_Projects[[#All],[Column1]],[1]!Active_Projects[[#All],[Column1]]),"Add")</f>
        <v>A-L1C02</v>
      </c>
    </row>
    <row r="110" spans="1:3" hidden="1" x14ac:dyDescent="0.25">
      <c r="A110" s="9" t="s">
        <v>904</v>
      </c>
      <c r="B110" s="10" t="s">
        <v>341</v>
      </c>
      <c r="C110" s="10" t="str" cm="1">
        <f t="array" ref="C110">IFERROR(_xlfn.XLOOKUP(A110&amp;$B110,[1]!Active_Projects[[#All],[First Characters]]&amp;[1]!Active_Projects[[#All],[Column1]],[1]!Active_Projects[[#All],[Column1]]),"Add")</f>
        <v>A-L1C03</v>
      </c>
    </row>
    <row r="111" spans="1:3" hidden="1" x14ac:dyDescent="0.25">
      <c r="A111" s="9" t="s">
        <v>904</v>
      </c>
      <c r="B111" s="10" t="s">
        <v>342</v>
      </c>
      <c r="C111" s="10" t="str" cm="1">
        <f t="array" ref="C111">IFERROR(_xlfn.XLOOKUP(A111&amp;$B111,[1]!Active_Projects[[#All],[First Characters]]&amp;[1]!Active_Projects[[#All],[Column1]],[1]!Active_Projects[[#All],[Column1]]),"Add")</f>
        <v>A-L1C62</v>
      </c>
    </row>
    <row r="112" spans="1:3" hidden="1" x14ac:dyDescent="0.25">
      <c r="A112" s="9" t="s">
        <v>904</v>
      </c>
      <c r="B112" s="10" t="s">
        <v>343</v>
      </c>
      <c r="C112" s="10" t="str" cm="1">
        <f t="array" ref="C112">IFERROR(_xlfn.XLOOKUP(A112&amp;$B112,[1]!Active_Projects[[#All],[First Characters]]&amp;[1]!Active_Projects[[#All],[Column1]],[1]!Active_Projects[[#All],[Column1]]),"Add")</f>
        <v>A-L1C63</v>
      </c>
    </row>
    <row r="113" spans="1:3" hidden="1" x14ac:dyDescent="0.25">
      <c r="A113" s="9" t="s">
        <v>904</v>
      </c>
      <c r="B113" s="10" t="s">
        <v>344</v>
      </c>
      <c r="C113" s="10" t="str" cm="1">
        <f t="array" ref="C113">IFERROR(_xlfn.XLOOKUP(A113&amp;$B113,[1]!Active_Projects[[#All],[First Characters]]&amp;[1]!Active_Projects[[#All],[Column1]],[1]!Active_Projects[[#All],[Column1]]),"Add")</f>
        <v>A-L1C64</v>
      </c>
    </row>
    <row r="114" spans="1:3" hidden="1" x14ac:dyDescent="0.25">
      <c r="A114" s="9" t="s">
        <v>904</v>
      </c>
      <c r="B114" s="10" t="s">
        <v>345</v>
      </c>
      <c r="C114" s="10" t="str" cm="1">
        <f t="array" ref="C114">IFERROR(_xlfn.XLOOKUP(A114&amp;$B114,[1]!Active_Projects[[#All],[First Characters]]&amp;[1]!Active_Projects[[#All],[Column1]],[1]!Active_Projects[[#All],[Column1]]),"Add")</f>
        <v>A-L1C65</v>
      </c>
    </row>
    <row r="115" spans="1:3" hidden="1" x14ac:dyDescent="0.25">
      <c r="A115" s="9" t="s">
        <v>904</v>
      </c>
      <c r="B115" s="10" t="s">
        <v>346</v>
      </c>
      <c r="C115" s="10" t="str" cm="1">
        <f t="array" ref="C115">IFERROR(_xlfn.XLOOKUP(A115&amp;$B115,[1]!Active_Projects[[#All],[First Characters]]&amp;[1]!Active_Projects[[#All],[Column1]],[1]!Active_Projects[[#All],[Column1]]),"Add")</f>
        <v>A-L1C66</v>
      </c>
    </row>
    <row r="116" spans="1:3" hidden="1" x14ac:dyDescent="0.25">
      <c r="A116" s="9" t="s">
        <v>904</v>
      </c>
      <c r="B116" s="10" t="s">
        <v>347</v>
      </c>
      <c r="C116" s="10" t="str" cm="1">
        <f t="array" ref="C116">IFERROR(_xlfn.XLOOKUP(A116&amp;$B116,[1]!Active_Projects[[#All],[First Characters]]&amp;[1]!Active_Projects[[#All],[Column1]],[1]!Active_Projects[[#All],[Column1]]),"Add")</f>
        <v>A-L1C67</v>
      </c>
    </row>
    <row r="117" spans="1:3" hidden="1" x14ac:dyDescent="0.25">
      <c r="A117" s="9" t="s">
        <v>904</v>
      </c>
      <c r="B117" s="10" t="s">
        <v>348</v>
      </c>
      <c r="C117" s="10" t="str" cm="1">
        <f t="array" ref="C117">IFERROR(_xlfn.XLOOKUP(A117&amp;$B117,[1]!Active_Projects[[#All],[First Characters]]&amp;[1]!Active_Projects[[#All],[Column1]],[1]!Active_Projects[[#All],[Column1]]),"Add")</f>
        <v>A-L1C68</v>
      </c>
    </row>
    <row r="118" spans="1:3" hidden="1" x14ac:dyDescent="0.25">
      <c r="A118" s="9" t="s">
        <v>904</v>
      </c>
      <c r="B118" s="10" t="s">
        <v>349</v>
      </c>
      <c r="C118" s="10" t="str" cm="1">
        <f t="array" ref="C118">IFERROR(_xlfn.XLOOKUP(A118&amp;$B118,[1]!Active_Projects[[#All],[First Characters]]&amp;[1]!Active_Projects[[#All],[Column1]],[1]!Active_Projects[[#All],[Column1]]),"Add")</f>
        <v>A-L1C69</v>
      </c>
    </row>
    <row r="119" spans="1:3" hidden="1" x14ac:dyDescent="0.25">
      <c r="A119" s="9" t="s">
        <v>904</v>
      </c>
      <c r="B119" s="10" t="s">
        <v>350</v>
      </c>
      <c r="C119" s="10" t="str" cm="1">
        <f t="array" ref="C119">IFERROR(_xlfn.XLOOKUP(A119&amp;$B119,[1]!Active_Projects[[#All],[First Characters]]&amp;[1]!Active_Projects[[#All],[Column1]],[1]!Active_Projects[[#All],[Column1]]),"Add")</f>
        <v>A-L1C70</v>
      </c>
    </row>
    <row r="120" spans="1:3" hidden="1" x14ac:dyDescent="0.25">
      <c r="A120" s="9" t="s">
        <v>904</v>
      </c>
      <c r="B120" s="10" t="s">
        <v>351</v>
      </c>
      <c r="C120" s="10" t="str" cm="1">
        <f t="array" ref="C120">IFERROR(_xlfn.XLOOKUP(A120&amp;$B120,[1]!Active_Projects[[#All],[First Characters]]&amp;[1]!Active_Projects[[#All],[Column1]],[1]!Active_Projects[[#All],[Column1]]),"Add")</f>
        <v>A-L1C71</v>
      </c>
    </row>
    <row r="121" spans="1:3" hidden="1" x14ac:dyDescent="0.25">
      <c r="A121" s="9" t="s">
        <v>904</v>
      </c>
      <c r="B121" s="10" t="s">
        <v>352</v>
      </c>
      <c r="C121" s="10" t="str" cm="1">
        <f t="array" ref="C121">IFERROR(_xlfn.XLOOKUP(A121&amp;$B121,[1]!Active_Projects[[#All],[First Characters]]&amp;[1]!Active_Projects[[#All],[Column1]],[1]!Active_Projects[[#All],[Column1]]),"Add")</f>
        <v>A-L1C72</v>
      </c>
    </row>
    <row r="122" spans="1:3" hidden="1" x14ac:dyDescent="0.25">
      <c r="A122" s="9" t="s">
        <v>904</v>
      </c>
      <c r="B122" s="10" t="s">
        <v>353</v>
      </c>
      <c r="C122" s="10" t="str" cm="1">
        <f t="array" ref="C122">IFERROR(_xlfn.XLOOKUP(A122&amp;$B122,[1]!Active_Projects[[#All],[First Characters]]&amp;[1]!Active_Projects[[#All],[Column1]],[1]!Active_Projects[[#All],[Column1]]),"Add")</f>
        <v>A-L1C73</v>
      </c>
    </row>
    <row r="123" spans="1:3" hidden="1" x14ac:dyDescent="0.25">
      <c r="A123" s="9" t="s">
        <v>904</v>
      </c>
      <c r="B123" s="10" t="s">
        <v>354</v>
      </c>
      <c r="C123" s="10" t="str" cm="1">
        <f t="array" ref="C123">IFERROR(_xlfn.XLOOKUP(A123&amp;$B123,[1]!Active_Projects[[#All],[First Characters]]&amp;[1]!Active_Projects[[#All],[Column1]],[1]!Active_Projects[[#All],[Column1]]),"Add")</f>
        <v>A-L1C74</v>
      </c>
    </row>
    <row r="124" spans="1:3" hidden="1" x14ac:dyDescent="0.25">
      <c r="A124" s="9" t="s">
        <v>904</v>
      </c>
      <c r="B124" s="10" t="s">
        <v>355</v>
      </c>
      <c r="C124" s="10" t="str" cm="1">
        <f t="array" ref="C124">IFERROR(_xlfn.XLOOKUP(A124&amp;$B124,[1]!Active_Projects[[#All],[First Characters]]&amp;[1]!Active_Projects[[#All],[Column1]],[1]!Active_Projects[[#All],[Column1]]),"Add")</f>
        <v>A-L1C75</v>
      </c>
    </row>
    <row r="125" spans="1:3" hidden="1" x14ac:dyDescent="0.25">
      <c r="A125" s="9" t="s">
        <v>904</v>
      </c>
      <c r="B125" s="10" t="s">
        <v>356</v>
      </c>
      <c r="C125" s="10" t="str" cm="1">
        <f t="array" ref="C125">IFERROR(_xlfn.XLOOKUP(A125&amp;$B125,[1]!Active_Projects[[#All],[First Characters]]&amp;[1]!Active_Projects[[#All],[Column1]],[1]!Active_Projects[[#All],[Column1]]),"Add")</f>
        <v>A-L1C76</v>
      </c>
    </row>
    <row r="126" spans="1:3" hidden="1" x14ac:dyDescent="0.25">
      <c r="A126" s="9" t="s">
        <v>904</v>
      </c>
      <c r="B126" s="10" t="s">
        <v>357</v>
      </c>
      <c r="C126" s="10" t="str" cm="1">
        <f t="array" ref="C126">IFERROR(_xlfn.XLOOKUP(A126&amp;$B126,[1]!Active_Projects[[#All],[First Characters]]&amp;[1]!Active_Projects[[#All],[Column1]],[1]!Active_Projects[[#All],[Column1]]),"Add")</f>
        <v>A-L1C77</v>
      </c>
    </row>
    <row r="127" spans="1:3" hidden="1" x14ac:dyDescent="0.25">
      <c r="A127" s="9" t="s">
        <v>904</v>
      </c>
      <c r="B127" s="10" t="s">
        <v>358</v>
      </c>
      <c r="C127" s="10" t="str" cm="1">
        <f t="array" ref="C127">IFERROR(_xlfn.XLOOKUP(A127&amp;$B127,[1]!Active_Projects[[#All],[First Characters]]&amp;[1]!Active_Projects[[#All],[Column1]],[1]!Active_Projects[[#All],[Column1]]),"Add")</f>
        <v>A-L1C78</v>
      </c>
    </row>
    <row r="128" spans="1:3" hidden="1" x14ac:dyDescent="0.25">
      <c r="A128" s="9" t="s">
        <v>904</v>
      </c>
      <c r="B128" s="10" t="s">
        <v>359</v>
      </c>
      <c r="C128" s="10" t="str" cm="1">
        <f t="array" ref="C128">IFERROR(_xlfn.XLOOKUP(A128&amp;$B128,[1]!Active_Projects[[#All],[First Characters]]&amp;[1]!Active_Projects[[#All],[Column1]],[1]!Active_Projects[[#All],[Column1]]),"Add")</f>
        <v>A-L1C79</v>
      </c>
    </row>
    <row r="129" spans="1:3" hidden="1" x14ac:dyDescent="0.25">
      <c r="A129" s="9" t="s">
        <v>904</v>
      </c>
      <c r="B129" s="10" t="s">
        <v>360</v>
      </c>
      <c r="C129" s="10" t="str" cm="1">
        <f t="array" ref="C129">IFERROR(_xlfn.XLOOKUP(A129&amp;$B129,[1]!Active_Projects[[#All],[First Characters]]&amp;[1]!Active_Projects[[#All],[Column1]],[1]!Active_Projects[[#All],[Column1]]),"Add")</f>
        <v>A-L1C80</v>
      </c>
    </row>
    <row r="130" spans="1:3" hidden="1" x14ac:dyDescent="0.25">
      <c r="A130" s="9" t="s">
        <v>904</v>
      </c>
      <c r="B130" s="10" t="s">
        <v>361</v>
      </c>
      <c r="C130" s="10" t="str" cm="1">
        <f t="array" ref="C130">IFERROR(_xlfn.XLOOKUP(A130&amp;$B130,[1]!Active_Projects[[#All],[First Characters]]&amp;[1]!Active_Projects[[#All],[Column1]],[1]!Active_Projects[[#All],[Column1]]),"Add")</f>
        <v>A-L1C81</v>
      </c>
    </row>
    <row r="131" spans="1:3" hidden="1" x14ac:dyDescent="0.25">
      <c r="A131" s="9" t="s">
        <v>904</v>
      </c>
      <c r="B131" s="10" t="s">
        <v>362</v>
      </c>
      <c r="C131" s="10" t="str" cm="1">
        <f t="array" ref="C131">IFERROR(_xlfn.XLOOKUP(A131&amp;$B131,[1]!Active_Projects[[#All],[First Characters]]&amp;[1]!Active_Projects[[#All],[Column1]],[1]!Active_Projects[[#All],[Column1]]),"Add")</f>
        <v>A-L1C83</v>
      </c>
    </row>
    <row r="132" spans="1:3" hidden="1" x14ac:dyDescent="0.25">
      <c r="A132" s="9" t="s">
        <v>904</v>
      </c>
      <c r="B132" s="10" t="s">
        <v>363</v>
      </c>
      <c r="C132" s="10" t="str" cm="1">
        <f t="array" ref="C132">IFERROR(_xlfn.XLOOKUP(A132&amp;$B132,[1]!Active_Projects[[#All],[First Characters]]&amp;[1]!Active_Projects[[#All],[Column1]],[1]!Active_Projects[[#All],[Column1]]),"Add")</f>
        <v>A-L1C84</v>
      </c>
    </row>
    <row r="133" spans="1:3" hidden="1" x14ac:dyDescent="0.25">
      <c r="A133" s="9" t="s">
        <v>904</v>
      </c>
      <c r="B133" s="10" t="s">
        <v>364</v>
      </c>
      <c r="C133" s="10" t="str" cm="1">
        <f t="array" ref="C133">IFERROR(_xlfn.XLOOKUP(A133&amp;$B133,[1]!Active_Projects[[#All],[First Characters]]&amp;[1]!Active_Projects[[#All],[Column1]],[1]!Active_Projects[[#All],[Column1]]),"Add")</f>
        <v>A-L1C91</v>
      </c>
    </row>
    <row r="134" spans="1:3" hidden="1" x14ac:dyDescent="0.25">
      <c r="A134" s="9" t="s">
        <v>904</v>
      </c>
      <c r="B134" s="10" t="s">
        <v>365</v>
      </c>
      <c r="C134" s="10" t="str" cm="1">
        <f t="array" ref="C134">IFERROR(_xlfn.XLOOKUP(A134&amp;$B134,[1]!Active_Projects[[#All],[First Characters]]&amp;[1]!Active_Projects[[#All],[Column1]],[1]!Active_Projects[[#All],[Column1]]),"Add")</f>
        <v>A-L1C92</v>
      </c>
    </row>
    <row r="135" spans="1:3" hidden="1" x14ac:dyDescent="0.25">
      <c r="A135" s="9" t="s">
        <v>904</v>
      </c>
      <c r="B135" s="10" t="s">
        <v>366</v>
      </c>
      <c r="C135" s="10" t="str" cm="1">
        <f t="array" ref="C135">IFERROR(_xlfn.XLOOKUP(A135&amp;$B135,[1]!Active_Projects[[#All],[First Characters]]&amp;[1]!Active_Projects[[#All],[Column1]],[1]!Active_Projects[[#All],[Column1]]),"Add")</f>
        <v>A-L1C95</v>
      </c>
    </row>
    <row r="136" spans="1:3" hidden="1" x14ac:dyDescent="0.25">
      <c r="A136" s="9" t="s">
        <v>904</v>
      </c>
      <c r="B136" s="10" t="s">
        <v>367</v>
      </c>
      <c r="C136" s="10" t="str" cm="1">
        <f t="array" ref="C136">IFERROR(_xlfn.XLOOKUP(A136&amp;$B136,[1]!Active_Projects[[#All],[First Characters]]&amp;[1]!Active_Projects[[#All],[Column1]],[1]!Active_Projects[[#All],[Column1]]),"Add")</f>
        <v>A-L1C96</v>
      </c>
    </row>
    <row r="137" spans="1:3" hidden="1" x14ac:dyDescent="0.25">
      <c r="A137" s="9" t="s">
        <v>904</v>
      </c>
      <c r="B137" s="10" t="s">
        <v>368</v>
      </c>
      <c r="C137" s="10" t="str" cm="1">
        <f t="array" ref="C137">IFERROR(_xlfn.XLOOKUP(A137&amp;$B137,[1]!Active_Projects[[#All],[First Characters]]&amp;[1]!Active_Projects[[#All],[Column1]],[1]!Active_Projects[[#All],[Column1]]),"Add")</f>
        <v>A-L1C97</v>
      </c>
    </row>
    <row r="138" spans="1:3" hidden="1" x14ac:dyDescent="0.25">
      <c r="A138" s="9" t="s">
        <v>904</v>
      </c>
      <c r="B138" s="10" t="s">
        <v>369</v>
      </c>
      <c r="C138" s="10" t="str" cm="1">
        <f t="array" ref="C138">IFERROR(_xlfn.XLOOKUP(A138&amp;$B138,[1]!Active_Projects[[#All],[First Characters]]&amp;[1]!Active_Projects[[#All],[Column1]],[1]!Active_Projects[[#All],[Column1]]),"Add")</f>
        <v>A-L1C98</v>
      </c>
    </row>
    <row r="139" spans="1:3" hidden="1" x14ac:dyDescent="0.25">
      <c r="A139" s="9" t="s">
        <v>904</v>
      </c>
      <c r="B139" s="10" t="s">
        <v>370</v>
      </c>
      <c r="C139" s="10" t="str" cm="1">
        <f t="array" ref="C139">IFERROR(_xlfn.XLOOKUP(A139&amp;$B139,[1]!Active_Projects[[#All],[First Characters]]&amp;[1]!Active_Projects[[#All],[Column1]],[1]!Active_Projects[[#All],[Column1]]),"Add")</f>
        <v>A-L1C99</v>
      </c>
    </row>
    <row r="140" spans="1:3" hidden="1" x14ac:dyDescent="0.25">
      <c r="A140" s="9" t="s">
        <v>904</v>
      </c>
      <c r="B140" s="10" t="s">
        <v>371</v>
      </c>
      <c r="C140" s="10" t="str" cm="1">
        <f t="array" ref="C140">IFERROR(_xlfn.XLOOKUP(A140&amp;$B140,[1]!Active_Projects[[#All],[First Characters]]&amp;[1]!Active_Projects[[#All],[Column1]],[1]!Active_Projects[[#All],[Column1]]),"Add")</f>
        <v>A-L1P01</v>
      </c>
    </row>
    <row r="141" spans="1:3" hidden="1" x14ac:dyDescent="0.25">
      <c r="A141" s="9" t="s">
        <v>904</v>
      </c>
      <c r="B141" s="10" t="s">
        <v>372</v>
      </c>
      <c r="C141" s="10" t="str" cm="1">
        <f t="array" ref="C141">IFERROR(_xlfn.XLOOKUP(A141&amp;$B141,[1]!Active_Projects[[#All],[First Characters]]&amp;[1]!Active_Projects[[#All],[Column1]],[1]!Active_Projects[[#All],[Column1]]),"Add")</f>
        <v>A-L1P02</v>
      </c>
    </row>
    <row r="142" spans="1:3" hidden="1" x14ac:dyDescent="0.25">
      <c r="A142" s="9" t="s">
        <v>904</v>
      </c>
      <c r="B142" s="10" t="s">
        <v>373</v>
      </c>
      <c r="C142" s="10" t="str" cm="1">
        <f t="array" ref="C142">IFERROR(_xlfn.XLOOKUP(A142&amp;$B142,[1]!Active_Projects[[#All],[First Characters]]&amp;[1]!Active_Projects[[#All],[Column1]],[1]!Active_Projects[[#All],[Column1]]),"Add")</f>
        <v>A-L1P03</v>
      </c>
    </row>
    <row r="143" spans="1:3" hidden="1" x14ac:dyDescent="0.25">
      <c r="A143" s="9" t="s">
        <v>904</v>
      </c>
      <c r="B143" s="10" t="s">
        <v>374</v>
      </c>
      <c r="C143" s="10" t="str" cm="1">
        <f t="array" ref="C143">IFERROR(_xlfn.XLOOKUP(A143&amp;$B143,[1]!Active_Projects[[#All],[First Characters]]&amp;[1]!Active_Projects[[#All],[Column1]],[1]!Active_Projects[[#All],[Column1]]),"Add")</f>
        <v>A-L1P04</v>
      </c>
    </row>
    <row r="144" spans="1:3" hidden="1" x14ac:dyDescent="0.25">
      <c r="A144" s="9" t="s">
        <v>904</v>
      </c>
      <c r="B144" s="10" t="s">
        <v>375</v>
      </c>
      <c r="C144" s="10" t="str" cm="1">
        <f t="array" ref="C144">IFERROR(_xlfn.XLOOKUP(A144&amp;$B144,[1]!Active_Projects[[#All],[First Characters]]&amp;[1]!Active_Projects[[#All],[Column1]],[1]!Active_Projects[[#All],[Column1]]),"Add")</f>
        <v>A-L1P05</v>
      </c>
    </row>
    <row r="145" spans="1:3" hidden="1" x14ac:dyDescent="0.25">
      <c r="A145" s="9" t="s">
        <v>904</v>
      </c>
      <c r="B145" s="10" t="s">
        <v>376</v>
      </c>
      <c r="C145" s="10" t="str" cm="1">
        <f t="array" ref="C145">IFERROR(_xlfn.XLOOKUP(A145&amp;$B145,[1]!Active_Projects[[#All],[First Characters]]&amp;[1]!Active_Projects[[#All],[Column1]],[1]!Active_Projects[[#All],[Column1]]),"Add")</f>
        <v>A-L1P06</v>
      </c>
    </row>
    <row r="146" spans="1:3" hidden="1" x14ac:dyDescent="0.25">
      <c r="A146" s="9" t="s">
        <v>904</v>
      </c>
      <c r="B146" s="10" t="s">
        <v>377</v>
      </c>
      <c r="C146" s="10" t="str" cm="1">
        <f t="array" ref="C146">IFERROR(_xlfn.XLOOKUP(A146&amp;$B146,[1]!Active_Projects[[#All],[First Characters]]&amp;[1]!Active_Projects[[#All],[Column1]],[1]!Active_Projects[[#All],[Column1]]),"Add")</f>
        <v>A-L1P07</v>
      </c>
    </row>
    <row r="147" spans="1:3" hidden="1" x14ac:dyDescent="0.25">
      <c r="A147" s="9" t="s">
        <v>904</v>
      </c>
      <c r="B147" s="10" t="s">
        <v>378</v>
      </c>
      <c r="C147" s="10" t="str" cm="1">
        <f t="array" ref="C147">IFERROR(_xlfn.XLOOKUP(A147&amp;$B147,[1]!Active_Projects[[#All],[First Characters]]&amp;[1]!Active_Projects[[#All],[Column1]],[1]!Active_Projects[[#All],[Column1]]),"Add")</f>
        <v>A-L1P08</v>
      </c>
    </row>
    <row r="148" spans="1:3" hidden="1" x14ac:dyDescent="0.25">
      <c r="A148" s="9" t="s">
        <v>904</v>
      </c>
      <c r="B148" s="10" t="s">
        <v>379</v>
      </c>
      <c r="C148" s="10" t="str" cm="1">
        <f t="array" ref="C148">IFERROR(_xlfn.XLOOKUP(A148&amp;$B148,[1]!Active_Projects[[#All],[First Characters]]&amp;[1]!Active_Projects[[#All],[Column1]],[1]!Active_Projects[[#All],[Column1]]),"Add")</f>
        <v>A-L1P09</v>
      </c>
    </row>
    <row r="149" spans="1:3" hidden="1" x14ac:dyDescent="0.25">
      <c r="A149" s="9" t="s">
        <v>904</v>
      </c>
      <c r="B149" s="10" t="s">
        <v>380</v>
      </c>
      <c r="C149" s="10" t="str" cm="1">
        <f t="array" ref="C149">IFERROR(_xlfn.XLOOKUP(A149&amp;$B149,[1]!Active_Projects[[#All],[First Characters]]&amp;[1]!Active_Projects[[#All],[Column1]],[1]!Active_Projects[[#All],[Column1]]),"Add")</f>
        <v>A-L1P10</v>
      </c>
    </row>
    <row r="150" spans="1:3" hidden="1" x14ac:dyDescent="0.25">
      <c r="A150" s="9" t="s">
        <v>904</v>
      </c>
      <c r="B150" s="10" t="s">
        <v>381</v>
      </c>
      <c r="C150" s="10" t="str" cm="1">
        <f t="array" ref="C150">IFERROR(_xlfn.XLOOKUP(A150&amp;$B150,[1]!Active_Projects[[#All],[First Characters]]&amp;[1]!Active_Projects[[#All],[Column1]],[1]!Active_Projects[[#All],[Column1]]),"Add")</f>
        <v>A-L1P11</v>
      </c>
    </row>
    <row r="151" spans="1:3" hidden="1" x14ac:dyDescent="0.25">
      <c r="A151" s="9" t="s">
        <v>904</v>
      </c>
      <c r="B151" s="10" t="s">
        <v>382</v>
      </c>
      <c r="C151" s="10" t="str" cm="1">
        <f t="array" ref="C151">IFERROR(_xlfn.XLOOKUP(A151&amp;$B151,[1]!Active_Projects[[#All],[First Characters]]&amp;[1]!Active_Projects[[#All],[Column1]],[1]!Active_Projects[[#All],[Column1]]),"Add")</f>
        <v>A-L1P12</v>
      </c>
    </row>
    <row r="152" spans="1:3" hidden="1" x14ac:dyDescent="0.25">
      <c r="A152" s="9" t="s">
        <v>904</v>
      </c>
      <c r="B152" s="10" t="s">
        <v>383</v>
      </c>
      <c r="C152" s="10" t="str" cm="1">
        <f t="array" ref="C152">IFERROR(_xlfn.XLOOKUP(A152&amp;$B152,[1]!Active_Projects[[#All],[First Characters]]&amp;[1]!Active_Projects[[#All],[Column1]],[1]!Active_Projects[[#All],[Column1]]),"Add")</f>
        <v>A-L1P20</v>
      </c>
    </row>
    <row r="153" spans="1:3" hidden="1" x14ac:dyDescent="0.25">
      <c r="A153" s="9" t="s">
        <v>904</v>
      </c>
      <c r="B153" s="10" t="s">
        <v>384</v>
      </c>
      <c r="C153" s="10" t="str" cm="1">
        <f t="array" ref="C153">IFERROR(_xlfn.XLOOKUP(A153&amp;$B153,[1]!Active_Projects[[#All],[First Characters]]&amp;[1]!Active_Projects[[#All],[Column1]],[1]!Active_Projects[[#All],[Column1]]),"Add")</f>
        <v>A-L1P21</v>
      </c>
    </row>
    <row r="154" spans="1:3" hidden="1" x14ac:dyDescent="0.25">
      <c r="A154" s="9" t="s">
        <v>904</v>
      </c>
      <c r="B154" s="10" t="s">
        <v>385</v>
      </c>
      <c r="C154" s="10" t="str" cm="1">
        <f t="array" ref="C154">IFERROR(_xlfn.XLOOKUP(A154&amp;$B154,[1]!Active_Projects[[#All],[First Characters]]&amp;[1]!Active_Projects[[#All],[Column1]],[1]!Active_Projects[[#All],[Column1]]),"Add")</f>
        <v>A-L1P22</v>
      </c>
    </row>
    <row r="155" spans="1:3" hidden="1" x14ac:dyDescent="0.25">
      <c r="A155" s="9" t="s">
        <v>904</v>
      </c>
      <c r="B155" s="10" t="s">
        <v>386</v>
      </c>
      <c r="C155" s="10" t="str" cm="1">
        <f t="array" ref="C155">IFERROR(_xlfn.XLOOKUP(A155&amp;$B155,[1]!Active_Projects[[#All],[First Characters]]&amp;[1]!Active_Projects[[#All],[Column1]],[1]!Active_Projects[[#All],[Column1]]),"Add")</f>
        <v>A-L1P23</v>
      </c>
    </row>
    <row r="156" spans="1:3" hidden="1" x14ac:dyDescent="0.25">
      <c r="A156" s="9" t="s">
        <v>904</v>
      </c>
      <c r="B156" s="10" t="s">
        <v>387</v>
      </c>
      <c r="C156" s="10" t="str" cm="1">
        <f t="array" ref="C156">IFERROR(_xlfn.XLOOKUP(A156&amp;$B156,[1]!Active_Projects[[#All],[First Characters]]&amp;[1]!Active_Projects[[#All],[Column1]],[1]!Active_Projects[[#All],[Column1]]),"Add")</f>
        <v>A-L1P24</v>
      </c>
    </row>
    <row r="157" spans="1:3" hidden="1" x14ac:dyDescent="0.25">
      <c r="A157" s="9" t="s">
        <v>904</v>
      </c>
      <c r="B157" s="10" t="s">
        <v>388</v>
      </c>
      <c r="C157" s="10" t="str" cm="1">
        <f t="array" ref="C157">IFERROR(_xlfn.XLOOKUP(A157&amp;$B157,[1]!Active_Projects[[#All],[First Characters]]&amp;[1]!Active_Projects[[#All],[Column1]],[1]!Active_Projects[[#All],[Column1]]),"Add")</f>
        <v>A-L1P25</v>
      </c>
    </row>
    <row r="158" spans="1:3" hidden="1" x14ac:dyDescent="0.25">
      <c r="A158" s="9" t="s">
        <v>904</v>
      </c>
      <c r="B158" s="10" t="s">
        <v>389</v>
      </c>
      <c r="C158" s="10" t="str" cm="1">
        <f t="array" ref="C158">IFERROR(_xlfn.XLOOKUP(A158&amp;$B158,[1]!Active_Projects[[#All],[First Characters]]&amp;[1]!Active_Projects[[#All],[Column1]],[1]!Active_Projects[[#All],[Column1]]),"Add")</f>
        <v>A-L1P26</v>
      </c>
    </row>
    <row r="159" spans="1:3" hidden="1" x14ac:dyDescent="0.25">
      <c r="A159" s="9" t="s">
        <v>904</v>
      </c>
      <c r="B159" s="10" t="s">
        <v>390</v>
      </c>
      <c r="C159" s="10" t="str" cm="1">
        <f t="array" ref="C159">IFERROR(_xlfn.XLOOKUP(A159&amp;$B159,[1]!Active_Projects[[#All],[First Characters]]&amp;[1]!Active_Projects[[#All],[Column1]],[1]!Active_Projects[[#All],[Column1]]),"Add")</f>
        <v>A-L1P27</v>
      </c>
    </row>
    <row r="160" spans="1:3" hidden="1" x14ac:dyDescent="0.25">
      <c r="A160" s="9" t="s">
        <v>904</v>
      </c>
      <c r="B160" s="10" t="s">
        <v>391</v>
      </c>
      <c r="C160" s="10" t="str" cm="1">
        <f t="array" ref="C160">IFERROR(_xlfn.XLOOKUP(A160&amp;$B160,[1]!Active_Projects[[#All],[First Characters]]&amp;[1]!Active_Projects[[#All],[Column1]],[1]!Active_Projects[[#All],[Column1]]),"Add")</f>
        <v>A-L1P28</v>
      </c>
    </row>
    <row r="161" spans="1:3" hidden="1" x14ac:dyDescent="0.25">
      <c r="A161" s="9" t="s">
        <v>904</v>
      </c>
      <c r="B161" s="10" t="s">
        <v>392</v>
      </c>
      <c r="C161" s="10" t="str" cm="1">
        <f t="array" ref="C161">IFERROR(_xlfn.XLOOKUP(A161&amp;$B161,[1]!Active_Projects[[#All],[First Characters]]&amp;[1]!Active_Projects[[#All],[Column1]],[1]!Active_Projects[[#All],[Column1]]),"Add")</f>
        <v>A-L1P29</v>
      </c>
    </row>
    <row r="162" spans="1:3" hidden="1" x14ac:dyDescent="0.25">
      <c r="A162" s="9" t="s">
        <v>904</v>
      </c>
      <c r="B162" s="10" t="s">
        <v>393</v>
      </c>
      <c r="C162" s="10" t="str" cm="1">
        <f t="array" ref="C162">IFERROR(_xlfn.XLOOKUP(A162&amp;$B162,[1]!Active_Projects[[#All],[First Characters]]&amp;[1]!Active_Projects[[#All],[Column1]],[1]!Active_Projects[[#All],[Column1]]),"Add")</f>
        <v>A-L1P30</v>
      </c>
    </row>
    <row r="163" spans="1:3" hidden="1" x14ac:dyDescent="0.25">
      <c r="A163" s="9" t="s">
        <v>904</v>
      </c>
      <c r="B163" s="10" t="s">
        <v>394</v>
      </c>
      <c r="C163" s="10" t="str" cm="1">
        <f t="array" ref="C163">IFERROR(_xlfn.XLOOKUP(A163&amp;$B163,[1]!Active_Projects[[#All],[First Characters]]&amp;[1]!Active_Projects[[#All],[Column1]],[1]!Active_Projects[[#All],[Column1]]),"Add")</f>
        <v>A-L1P31</v>
      </c>
    </row>
    <row r="164" spans="1:3" hidden="1" x14ac:dyDescent="0.25">
      <c r="A164" s="9" t="s">
        <v>904</v>
      </c>
      <c r="B164" s="10" t="s">
        <v>395</v>
      </c>
      <c r="C164" s="10" t="str" cm="1">
        <f t="array" ref="C164">IFERROR(_xlfn.XLOOKUP(A164&amp;$B164,[1]!Active_Projects[[#All],[First Characters]]&amp;[1]!Active_Projects[[#All],[Column1]],[1]!Active_Projects[[#All],[Column1]]),"Add")</f>
        <v>A-L1P32</v>
      </c>
    </row>
    <row r="165" spans="1:3" hidden="1" x14ac:dyDescent="0.25">
      <c r="A165" s="9" t="s">
        <v>904</v>
      </c>
      <c r="B165" s="10" t="s">
        <v>396</v>
      </c>
      <c r="C165" s="10" t="str" cm="1">
        <f t="array" ref="C165">IFERROR(_xlfn.XLOOKUP(A165&amp;$B165,[1]!Active_Projects[[#All],[First Characters]]&amp;[1]!Active_Projects[[#All],[Column1]],[1]!Active_Projects[[#All],[Column1]]),"Add")</f>
        <v>A-L1P33</v>
      </c>
    </row>
    <row r="166" spans="1:3" hidden="1" x14ac:dyDescent="0.25">
      <c r="A166" s="9" t="s">
        <v>904</v>
      </c>
      <c r="B166" s="10" t="s">
        <v>397</v>
      </c>
      <c r="C166" s="10" t="str" cm="1">
        <f t="array" ref="C166">IFERROR(_xlfn.XLOOKUP(A166&amp;$B166,[1]!Active_Projects[[#All],[First Characters]]&amp;[1]!Active_Projects[[#All],[Column1]],[1]!Active_Projects[[#All],[Column1]]),"Add")</f>
        <v>A-L1P34</v>
      </c>
    </row>
    <row r="167" spans="1:3" hidden="1" x14ac:dyDescent="0.25">
      <c r="A167" s="9" t="s">
        <v>904</v>
      </c>
      <c r="B167" s="10" t="s">
        <v>398</v>
      </c>
      <c r="C167" s="10" t="str" cm="1">
        <f t="array" ref="C167">IFERROR(_xlfn.XLOOKUP(A167&amp;$B167,[1]!Active_Projects[[#All],[First Characters]]&amp;[1]!Active_Projects[[#All],[Column1]],[1]!Active_Projects[[#All],[Column1]]),"Add")</f>
        <v>A-L1P35</v>
      </c>
    </row>
    <row r="168" spans="1:3" hidden="1" x14ac:dyDescent="0.25">
      <c r="A168" s="9" t="s">
        <v>904</v>
      </c>
      <c r="B168" s="10" t="s">
        <v>399</v>
      </c>
      <c r="C168" s="10" t="str" cm="1">
        <f t="array" ref="C168">IFERROR(_xlfn.XLOOKUP(A168&amp;$B168,[1]!Active_Projects[[#All],[First Characters]]&amp;[1]!Active_Projects[[#All],[Column1]],[1]!Active_Projects[[#All],[Column1]]),"Add")</f>
        <v>A-L1P36</v>
      </c>
    </row>
    <row r="169" spans="1:3" hidden="1" x14ac:dyDescent="0.25">
      <c r="A169" s="9" t="s">
        <v>904</v>
      </c>
      <c r="B169" s="10" t="s">
        <v>400</v>
      </c>
      <c r="C169" s="10" t="str" cm="1">
        <f t="array" ref="C169">IFERROR(_xlfn.XLOOKUP(A169&amp;$B169,[1]!Active_Projects[[#All],[First Characters]]&amp;[1]!Active_Projects[[#All],[Column1]],[1]!Active_Projects[[#All],[Column1]]),"Add")</f>
        <v>A-L1P37</v>
      </c>
    </row>
    <row r="170" spans="1:3" hidden="1" x14ac:dyDescent="0.25">
      <c r="A170" s="9" t="s">
        <v>904</v>
      </c>
      <c r="B170" s="10" t="s">
        <v>401</v>
      </c>
      <c r="C170" s="10" t="str" cm="1">
        <f t="array" ref="C170">IFERROR(_xlfn.XLOOKUP(A170&amp;$B170,[1]!Active_Projects[[#All],[First Characters]]&amp;[1]!Active_Projects[[#All],[Column1]],[1]!Active_Projects[[#All],[Column1]]),"Add")</f>
        <v>A-L1P38</v>
      </c>
    </row>
    <row r="171" spans="1:3" hidden="1" x14ac:dyDescent="0.25">
      <c r="A171" s="9" t="s">
        <v>904</v>
      </c>
      <c r="B171" s="10" t="s">
        <v>402</v>
      </c>
      <c r="C171" s="10" t="str" cm="1">
        <f t="array" ref="C171">IFERROR(_xlfn.XLOOKUP(A171&amp;$B171,[1]!Active_Projects[[#All],[First Characters]]&amp;[1]!Active_Projects[[#All],[Column1]],[1]!Active_Projects[[#All],[Column1]]),"Add")</f>
        <v>A-L1P39</v>
      </c>
    </row>
    <row r="172" spans="1:3" hidden="1" x14ac:dyDescent="0.25">
      <c r="A172" s="9" t="s">
        <v>904</v>
      </c>
      <c r="B172" s="10" t="s">
        <v>403</v>
      </c>
      <c r="C172" s="10" t="str" cm="1">
        <f t="array" ref="C172">IFERROR(_xlfn.XLOOKUP(A172&amp;$B172,[1]!Active_Projects[[#All],[First Characters]]&amp;[1]!Active_Projects[[#All],[Column1]],[1]!Active_Projects[[#All],[Column1]]),"Add")</f>
        <v>A-L1P40</v>
      </c>
    </row>
    <row r="173" spans="1:3" hidden="1" x14ac:dyDescent="0.25">
      <c r="A173" s="9" t="s">
        <v>904</v>
      </c>
      <c r="B173" s="10" t="s">
        <v>404</v>
      </c>
      <c r="C173" s="10" t="str" cm="1">
        <f t="array" ref="C173">IFERROR(_xlfn.XLOOKUP(A173&amp;$B173,[1]!Active_Projects[[#All],[First Characters]]&amp;[1]!Active_Projects[[#All],[Column1]],[1]!Active_Projects[[#All],[Column1]]),"Add")</f>
        <v>A-L1P41</v>
      </c>
    </row>
    <row r="174" spans="1:3" hidden="1" x14ac:dyDescent="0.25">
      <c r="A174" s="9" t="s">
        <v>904</v>
      </c>
      <c r="B174" s="10" t="s">
        <v>405</v>
      </c>
      <c r="C174" s="10" t="str" cm="1">
        <f t="array" ref="C174">IFERROR(_xlfn.XLOOKUP(A174&amp;$B174,[1]!Active_Projects[[#All],[First Characters]]&amp;[1]!Active_Projects[[#All],[Column1]],[1]!Active_Projects[[#All],[Column1]]),"Add")</f>
        <v>A-L1P42</v>
      </c>
    </row>
    <row r="175" spans="1:3" hidden="1" x14ac:dyDescent="0.25">
      <c r="A175" s="9" t="s">
        <v>904</v>
      </c>
      <c r="B175" s="10" t="s">
        <v>406</v>
      </c>
      <c r="C175" s="10" t="str" cm="1">
        <f t="array" ref="C175">IFERROR(_xlfn.XLOOKUP(A175&amp;$B175,[1]!Active_Projects[[#All],[First Characters]]&amp;[1]!Active_Projects[[#All],[Column1]],[1]!Active_Projects[[#All],[Column1]]),"Add")</f>
        <v>A-L1P44</v>
      </c>
    </row>
    <row r="176" spans="1:3" hidden="1" x14ac:dyDescent="0.25">
      <c r="A176" s="9" t="s">
        <v>904</v>
      </c>
      <c r="B176" s="10" t="s">
        <v>407</v>
      </c>
      <c r="C176" s="10" t="str" cm="1">
        <f t="array" ref="C176">IFERROR(_xlfn.XLOOKUP(A176&amp;$B176,[1]!Active_Projects[[#All],[First Characters]]&amp;[1]!Active_Projects[[#All],[Column1]],[1]!Active_Projects[[#All],[Column1]]),"Add")</f>
        <v>A-L1P45</v>
      </c>
    </row>
    <row r="177" spans="1:3" hidden="1" x14ac:dyDescent="0.25">
      <c r="A177" s="9" t="s">
        <v>904</v>
      </c>
      <c r="B177" s="10" t="s">
        <v>408</v>
      </c>
      <c r="C177" s="10" t="str" cm="1">
        <f t="array" ref="C177">IFERROR(_xlfn.XLOOKUP(A177&amp;$B177,[1]!Active_Projects[[#All],[First Characters]]&amp;[1]!Active_Projects[[#All],[Column1]],[1]!Active_Projects[[#All],[Column1]]),"Add")</f>
        <v>A-L1P46a</v>
      </c>
    </row>
    <row r="178" spans="1:3" hidden="1" x14ac:dyDescent="0.25">
      <c r="A178" s="9" t="s">
        <v>904</v>
      </c>
      <c r="B178" s="10" t="s">
        <v>409</v>
      </c>
      <c r="C178" s="10" t="str" cm="1">
        <f t="array" ref="C178">IFERROR(_xlfn.XLOOKUP(A178&amp;$B178,[1]!Active_Projects[[#All],[First Characters]]&amp;[1]!Active_Projects[[#All],[Column1]],[1]!Active_Projects[[#All],[Column1]]),"Add")</f>
        <v>A-L1P46b</v>
      </c>
    </row>
    <row r="179" spans="1:3" hidden="1" x14ac:dyDescent="0.25">
      <c r="A179" s="9" t="s">
        <v>904</v>
      </c>
      <c r="B179" s="10" t="s">
        <v>410</v>
      </c>
      <c r="C179" s="10" t="str" cm="1">
        <f t="array" ref="C179">IFERROR(_xlfn.XLOOKUP(A179&amp;$B179,[1]!Active_Projects[[#All],[First Characters]]&amp;[1]!Active_Projects[[#All],[Column1]],[1]!Active_Projects[[#All],[Column1]]),"Add")</f>
        <v>A-L1P47</v>
      </c>
    </row>
    <row r="180" spans="1:3" hidden="1" x14ac:dyDescent="0.25">
      <c r="A180" s="9" t="s">
        <v>904</v>
      </c>
      <c r="B180" s="10" t="s">
        <v>411</v>
      </c>
      <c r="C180" s="10" t="str" cm="1">
        <f t="array" ref="C180">IFERROR(_xlfn.XLOOKUP(A180&amp;$B180,[1]!Active_Projects[[#All],[First Characters]]&amp;[1]!Active_Projects[[#All],[Column1]],[1]!Active_Projects[[#All],[Column1]]),"Add")</f>
        <v>A-L1P48</v>
      </c>
    </row>
    <row r="181" spans="1:3" hidden="1" x14ac:dyDescent="0.25">
      <c r="A181" s="9" t="s">
        <v>904</v>
      </c>
      <c r="B181" s="10" t="s">
        <v>412</v>
      </c>
      <c r="C181" s="10" t="str" cm="1">
        <f t="array" ref="C181">IFERROR(_xlfn.XLOOKUP(A181&amp;$B181,[1]!Active_Projects[[#All],[First Characters]]&amp;[1]!Active_Projects[[#All],[Column1]],[1]!Active_Projects[[#All],[Column1]]),"Add")</f>
        <v>A-L1P49</v>
      </c>
    </row>
    <row r="182" spans="1:3" hidden="1" x14ac:dyDescent="0.25">
      <c r="A182" s="9" t="s">
        <v>904</v>
      </c>
      <c r="B182" s="10" t="s">
        <v>413</v>
      </c>
      <c r="C182" s="10" t="str" cm="1">
        <f t="array" ref="C182">IFERROR(_xlfn.XLOOKUP(A182&amp;$B182,[1]!Active_Projects[[#All],[First Characters]]&amp;[1]!Active_Projects[[#All],[Column1]],[1]!Active_Projects[[#All],[Column1]]),"Add")</f>
        <v>A-L1P50</v>
      </c>
    </row>
    <row r="183" spans="1:3" hidden="1" x14ac:dyDescent="0.25">
      <c r="A183" s="9" t="s">
        <v>904</v>
      </c>
      <c r="B183" s="10" t="s">
        <v>414</v>
      </c>
      <c r="C183" s="10" t="str" cm="1">
        <f t="array" ref="C183">IFERROR(_xlfn.XLOOKUP(A183&amp;$B183,[1]!Active_Projects[[#All],[First Characters]]&amp;[1]!Active_Projects[[#All],[Column1]],[1]!Active_Projects[[#All],[Column1]]),"Add")</f>
        <v>A-L1P51</v>
      </c>
    </row>
    <row r="184" spans="1:3" hidden="1" x14ac:dyDescent="0.25">
      <c r="A184" s="9" t="s">
        <v>904</v>
      </c>
      <c r="B184" s="10" t="s">
        <v>415</v>
      </c>
      <c r="C184" s="10" t="str" cm="1">
        <f t="array" ref="C184">IFERROR(_xlfn.XLOOKUP(A184&amp;$B184,[1]!Active_Projects[[#All],[First Characters]]&amp;[1]!Active_Projects[[#All],[Column1]],[1]!Active_Projects[[#All],[Column1]]),"Add")</f>
        <v>A-L1P52</v>
      </c>
    </row>
    <row r="185" spans="1:3" hidden="1" x14ac:dyDescent="0.25">
      <c r="A185" s="9" t="s">
        <v>904</v>
      </c>
      <c r="B185" s="10" t="s">
        <v>416</v>
      </c>
      <c r="C185" s="10" t="str" cm="1">
        <f t="array" ref="C185">IFERROR(_xlfn.XLOOKUP(A185&amp;$B185,[1]!Active_Projects[[#All],[First Characters]]&amp;[1]!Active_Projects[[#All],[Column1]],[1]!Active_Projects[[#All],[Column1]]),"Add")</f>
        <v>A-L1P53</v>
      </c>
    </row>
    <row r="186" spans="1:3" hidden="1" x14ac:dyDescent="0.25">
      <c r="A186" s="9" t="s">
        <v>904</v>
      </c>
      <c r="B186" s="10" t="s">
        <v>417</v>
      </c>
      <c r="C186" s="10" t="str" cm="1">
        <f t="array" ref="C186">IFERROR(_xlfn.XLOOKUP(A186&amp;$B186,[1]!Active_Projects[[#All],[First Characters]]&amp;[1]!Active_Projects[[#All],[Column1]],[1]!Active_Projects[[#All],[Column1]]),"Add")</f>
        <v>A-L1P54</v>
      </c>
    </row>
    <row r="187" spans="1:3" hidden="1" x14ac:dyDescent="0.25">
      <c r="A187" s="9" t="s">
        <v>904</v>
      </c>
      <c r="B187" s="10" t="s">
        <v>418</v>
      </c>
      <c r="C187" s="10" t="str" cm="1">
        <f t="array" ref="C187">IFERROR(_xlfn.XLOOKUP(A187&amp;$B187,[1]!Active_Projects[[#All],[First Characters]]&amp;[1]!Active_Projects[[#All],[Column1]],[1]!Active_Projects[[#All],[Column1]]),"Add")</f>
        <v>A-L1P55</v>
      </c>
    </row>
    <row r="188" spans="1:3" hidden="1" x14ac:dyDescent="0.25">
      <c r="A188" s="9" t="s">
        <v>904</v>
      </c>
      <c r="B188" s="10" t="s">
        <v>419</v>
      </c>
      <c r="C188" s="10" t="str" cm="1">
        <f t="array" ref="C188">IFERROR(_xlfn.XLOOKUP(A188&amp;$B188,[1]!Active_Projects[[#All],[First Characters]]&amp;[1]!Active_Projects[[#All],[Column1]],[1]!Active_Projects[[#All],[Column1]]),"Add")</f>
        <v>A-L1P56</v>
      </c>
    </row>
    <row r="189" spans="1:3" hidden="1" x14ac:dyDescent="0.25">
      <c r="A189" s="9" t="s">
        <v>904</v>
      </c>
      <c r="B189" s="10" t="s">
        <v>420</v>
      </c>
      <c r="C189" s="10" t="str" cm="1">
        <f t="array" ref="C189">IFERROR(_xlfn.XLOOKUP(A189&amp;$B189,[1]!Active_Projects[[#All],[First Characters]]&amp;[1]!Active_Projects[[#All],[Column1]],[1]!Active_Projects[[#All],[Column1]]),"Add")</f>
        <v>A-L1P57</v>
      </c>
    </row>
    <row r="190" spans="1:3" hidden="1" x14ac:dyDescent="0.25">
      <c r="A190" s="9" t="s">
        <v>904</v>
      </c>
      <c r="B190" s="10" t="s">
        <v>421</v>
      </c>
      <c r="C190" s="10" t="str" cm="1">
        <f t="array" ref="C190">IFERROR(_xlfn.XLOOKUP(A190&amp;$B190,[1]!Active_Projects[[#All],[First Characters]]&amp;[1]!Active_Projects[[#All],[Column1]],[1]!Active_Projects[[#All],[Column1]]),"Add")</f>
        <v>A-L1P58</v>
      </c>
    </row>
    <row r="191" spans="1:3" hidden="1" x14ac:dyDescent="0.25">
      <c r="A191" s="9" t="s">
        <v>904</v>
      </c>
      <c r="B191" s="10" t="s">
        <v>422</v>
      </c>
      <c r="C191" s="10" t="str" cm="1">
        <f t="array" ref="C191">IFERROR(_xlfn.XLOOKUP(A191&amp;$B191,[1]!Active_Projects[[#All],[First Characters]]&amp;[1]!Active_Projects[[#All],[Column1]],[1]!Active_Projects[[#All],[Column1]]),"Add")</f>
        <v>A-L1P59</v>
      </c>
    </row>
    <row r="192" spans="1:3" hidden="1" x14ac:dyDescent="0.25">
      <c r="A192" s="9" t="s">
        <v>904</v>
      </c>
      <c r="B192" s="10" t="s">
        <v>423</v>
      </c>
      <c r="C192" s="10" t="str" cm="1">
        <f t="array" ref="C192">IFERROR(_xlfn.XLOOKUP(A192&amp;$B192,[1]!Active_Projects[[#All],[First Characters]]&amp;[1]!Active_Projects[[#All],[Column1]],[1]!Active_Projects[[#All],[Column1]]),"Add")</f>
        <v>A-L1P60</v>
      </c>
    </row>
    <row r="193" spans="1:3" hidden="1" x14ac:dyDescent="0.25">
      <c r="A193" s="9" t="s">
        <v>904</v>
      </c>
      <c r="B193" s="10" t="s">
        <v>424</v>
      </c>
      <c r="C193" s="10" t="str" cm="1">
        <f t="array" ref="C193">IFERROR(_xlfn.XLOOKUP(A193&amp;$B193,[1]!Active_Projects[[#All],[First Characters]]&amp;[1]!Active_Projects[[#All],[Column1]],[1]!Active_Projects[[#All],[Column1]]),"Add")</f>
        <v>A-L1P61</v>
      </c>
    </row>
    <row r="194" spans="1:3" hidden="1" x14ac:dyDescent="0.25">
      <c r="A194" s="9" t="s">
        <v>904</v>
      </c>
      <c r="B194" s="10" t="s">
        <v>425</v>
      </c>
      <c r="C194" s="10" t="str" cm="1">
        <f t="array" ref="C194">IFERROR(_xlfn.XLOOKUP(A194&amp;$B194,[1]!Active_Projects[[#All],[First Characters]]&amp;[1]!Active_Projects[[#All],[Column1]],[1]!Active_Projects[[#All],[Column1]]),"Add")</f>
        <v>A-L1P62</v>
      </c>
    </row>
    <row r="195" spans="1:3" hidden="1" x14ac:dyDescent="0.25">
      <c r="A195" s="9" t="s">
        <v>904</v>
      </c>
      <c r="B195" s="10" t="s">
        <v>426</v>
      </c>
      <c r="C195" s="10" t="str" cm="1">
        <f t="array" ref="C195">IFERROR(_xlfn.XLOOKUP(A195&amp;$B195,[1]!Active_Projects[[#All],[First Characters]]&amp;[1]!Active_Projects[[#All],[Column1]],[1]!Active_Projects[[#All],[Column1]]),"Add")</f>
        <v>A-L1P63</v>
      </c>
    </row>
    <row r="196" spans="1:3" hidden="1" x14ac:dyDescent="0.25">
      <c r="A196" s="9" t="s">
        <v>904</v>
      </c>
      <c r="B196" s="10" t="s">
        <v>427</v>
      </c>
      <c r="C196" s="10" t="str" cm="1">
        <f t="array" ref="C196">IFERROR(_xlfn.XLOOKUP(A196&amp;$B196,[1]!Active_Projects[[#All],[First Characters]]&amp;[1]!Active_Projects[[#All],[Column1]],[1]!Active_Projects[[#All],[Column1]]),"Add")</f>
        <v>A-L1P64</v>
      </c>
    </row>
    <row r="197" spans="1:3" hidden="1" x14ac:dyDescent="0.25">
      <c r="A197" s="9" t="s">
        <v>904</v>
      </c>
      <c r="B197" s="10" t="s">
        <v>428</v>
      </c>
      <c r="C197" s="10" t="str" cm="1">
        <f t="array" ref="C197">IFERROR(_xlfn.XLOOKUP(A197&amp;$B197,[1]!Active_Projects[[#All],[First Characters]]&amp;[1]!Active_Projects[[#All],[Column1]],[1]!Active_Projects[[#All],[Column1]]),"Add")</f>
        <v>A-L1P65</v>
      </c>
    </row>
    <row r="198" spans="1:3" hidden="1" x14ac:dyDescent="0.25">
      <c r="A198" s="9" t="s">
        <v>904</v>
      </c>
      <c r="B198" s="10" t="s">
        <v>429</v>
      </c>
      <c r="C198" s="10" t="str" cm="1">
        <f t="array" ref="C198">IFERROR(_xlfn.XLOOKUP(A198&amp;$B198,[1]!Active_Projects[[#All],[First Characters]]&amp;[1]!Active_Projects[[#All],[Column1]],[1]!Active_Projects[[#All],[Column1]]),"Add")</f>
        <v>A-L1P66</v>
      </c>
    </row>
    <row r="199" spans="1:3" hidden="1" x14ac:dyDescent="0.25">
      <c r="A199" s="9" t="s">
        <v>904</v>
      </c>
      <c r="B199" s="10" t="s">
        <v>430</v>
      </c>
      <c r="C199" s="10" t="str" cm="1">
        <f t="array" ref="C199">IFERROR(_xlfn.XLOOKUP(A199&amp;$B199,[1]!Active_Projects[[#All],[First Characters]]&amp;[1]!Active_Projects[[#All],[Column1]],[1]!Active_Projects[[#All],[Column1]]),"Add")</f>
        <v>A-L1P67</v>
      </c>
    </row>
    <row r="200" spans="1:3" hidden="1" x14ac:dyDescent="0.25">
      <c r="A200" s="9" t="s">
        <v>904</v>
      </c>
      <c r="B200" s="10" t="s">
        <v>431</v>
      </c>
      <c r="C200" s="10" t="str" cm="1">
        <f t="array" ref="C200">IFERROR(_xlfn.XLOOKUP(A200&amp;$B200,[1]!Active_Projects[[#All],[First Characters]]&amp;[1]!Active_Projects[[#All],[Column1]],[1]!Active_Projects[[#All],[Column1]]),"Add")</f>
        <v>A-L1P68</v>
      </c>
    </row>
    <row r="201" spans="1:3" hidden="1" x14ac:dyDescent="0.25">
      <c r="A201" s="9" t="s">
        <v>904</v>
      </c>
      <c r="B201" s="10" t="s">
        <v>432</v>
      </c>
      <c r="C201" s="10" t="str" cm="1">
        <f t="array" ref="C201">IFERROR(_xlfn.XLOOKUP(A201&amp;$B201,[1]!Active_Projects[[#All],[First Characters]]&amp;[1]!Active_Projects[[#All],[Column1]],[1]!Active_Projects[[#All],[Column1]]),"Add")</f>
        <v>A-L1P69</v>
      </c>
    </row>
    <row r="202" spans="1:3" hidden="1" x14ac:dyDescent="0.25">
      <c r="A202" s="9" t="s">
        <v>904</v>
      </c>
      <c r="B202" s="10" t="s">
        <v>433</v>
      </c>
      <c r="C202" s="10" t="str" cm="1">
        <f t="array" ref="C202">IFERROR(_xlfn.XLOOKUP(A202&amp;$B202,[1]!Active_Projects[[#All],[First Characters]]&amp;[1]!Active_Projects[[#All],[Column1]],[1]!Active_Projects[[#All],[Column1]]),"Add")</f>
        <v>A-L1P69B</v>
      </c>
    </row>
    <row r="203" spans="1:3" hidden="1" x14ac:dyDescent="0.25">
      <c r="A203" s="9" t="s">
        <v>904</v>
      </c>
      <c r="B203" s="10" t="s">
        <v>434</v>
      </c>
      <c r="C203" s="10" t="str" cm="1">
        <f t="array" ref="C203">IFERROR(_xlfn.XLOOKUP(A203&amp;$B203,[1]!Active_Projects[[#All],[First Characters]]&amp;[1]!Active_Projects[[#All],[Column1]],[1]!Active_Projects[[#All],[Column1]]),"Add")</f>
        <v>A-L1P70</v>
      </c>
    </row>
    <row r="204" spans="1:3" hidden="1" x14ac:dyDescent="0.25">
      <c r="A204" s="9" t="s">
        <v>904</v>
      </c>
      <c r="B204" s="10" t="s">
        <v>435</v>
      </c>
      <c r="C204" s="10" t="str" cm="1">
        <f t="array" ref="C204">IFERROR(_xlfn.XLOOKUP(A204&amp;$B204,[1]!Active_Projects[[#All],[First Characters]]&amp;[1]!Active_Projects[[#All],[Column1]],[1]!Active_Projects[[#All],[Column1]]),"Add")</f>
        <v>A-L1P70B</v>
      </c>
    </row>
    <row r="205" spans="1:3" hidden="1" x14ac:dyDescent="0.25">
      <c r="A205" s="9" t="s">
        <v>904</v>
      </c>
      <c r="B205" s="10" t="s">
        <v>436</v>
      </c>
      <c r="C205" s="10" t="str" cm="1">
        <f t="array" ref="C205">IFERROR(_xlfn.XLOOKUP(A205&amp;$B205,[1]!Active_Projects[[#All],[First Characters]]&amp;[1]!Active_Projects[[#All],[Column1]],[1]!Active_Projects[[#All],[Column1]]),"Add")</f>
        <v>A-L1P71</v>
      </c>
    </row>
    <row r="206" spans="1:3" hidden="1" x14ac:dyDescent="0.25">
      <c r="A206" s="9" t="s">
        <v>904</v>
      </c>
      <c r="B206" s="10" t="s">
        <v>437</v>
      </c>
      <c r="C206" s="10" t="str" cm="1">
        <f t="array" ref="C206">IFERROR(_xlfn.XLOOKUP(A206&amp;$B206,[1]!Active_Projects[[#All],[First Characters]]&amp;[1]!Active_Projects[[#All],[Column1]],[1]!Active_Projects[[#All],[Column1]]),"Add")</f>
        <v>A-L1P72</v>
      </c>
    </row>
    <row r="207" spans="1:3" hidden="1" x14ac:dyDescent="0.25">
      <c r="A207" s="9" t="s">
        <v>904</v>
      </c>
      <c r="B207" s="10" t="s">
        <v>231</v>
      </c>
      <c r="C207" s="10" t="str" cm="1">
        <f t="array" ref="C207">IFERROR(_xlfn.XLOOKUP(A207&amp;$B207,[1]!Active_Projects[[#All],[First Characters]]&amp;[1]!Active_Projects[[#All],[Column1]],[1]!Active_Projects[[#All],[Column1]]),"Add")</f>
        <v>A-2B01</v>
      </c>
    </row>
    <row r="208" spans="1:3" hidden="1" x14ac:dyDescent="0.25">
      <c r="A208" s="9" t="s">
        <v>904</v>
      </c>
      <c r="B208" s="10" t="s">
        <v>232</v>
      </c>
      <c r="C208" s="10" t="str" cm="1">
        <f t="array" ref="C208">IFERROR(_xlfn.XLOOKUP(A208&amp;$B208,[1]!Active_Projects[[#All],[First Characters]]&amp;[1]!Active_Projects[[#All],[Column1]],[1]!Active_Projects[[#All],[Column1]]),"Add")</f>
        <v>A-2B02</v>
      </c>
    </row>
    <row r="209" spans="1:3" hidden="1" x14ac:dyDescent="0.25">
      <c r="A209" s="9" t="s">
        <v>904</v>
      </c>
      <c r="B209" s="10" t="s">
        <v>233</v>
      </c>
      <c r="C209" s="10" t="str" cm="1">
        <f t="array" ref="C209">IFERROR(_xlfn.XLOOKUP(A209&amp;$B209,[1]!Active_Projects[[#All],[First Characters]]&amp;[1]!Active_Projects[[#All],[Column1]],[1]!Active_Projects[[#All],[Column1]]),"Add")</f>
        <v>A-2B03</v>
      </c>
    </row>
    <row r="210" spans="1:3" hidden="1" x14ac:dyDescent="0.25">
      <c r="A210" s="9" t="s">
        <v>904</v>
      </c>
      <c r="B210" s="10" t="s">
        <v>234</v>
      </c>
      <c r="C210" s="10" t="str" cm="1">
        <f t="array" ref="C210">IFERROR(_xlfn.XLOOKUP(A210&amp;$B210,[1]!Active_Projects[[#All],[First Characters]]&amp;[1]!Active_Projects[[#All],[Column1]],[1]!Active_Projects[[#All],[Column1]]),"Add")</f>
        <v>A-2B04</v>
      </c>
    </row>
    <row r="211" spans="1:3" hidden="1" x14ac:dyDescent="0.25">
      <c r="A211" s="9" t="s">
        <v>904</v>
      </c>
      <c r="B211" s="10" t="s">
        <v>235</v>
      </c>
      <c r="C211" s="10" t="str" cm="1">
        <f t="array" ref="C211">IFERROR(_xlfn.XLOOKUP(A211&amp;$B211,[1]!Active_Projects[[#All],[First Characters]]&amp;[1]!Active_Projects[[#All],[Column1]],[1]!Active_Projects[[#All],[Column1]]),"Add")</f>
        <v>A-2B05</v>
      </c>
    </row>
    <row r="212" spans="1:3" hidden="1" x14ac:dyDescent="0.25">
      <c r="A212" s="9" t="s">
        <v>904</v>
      </c>
      <c r="B212" s="10" t="s">
        <v>236</v>
      </c>
      <c r="C212" s="10" t="str" cm="1">
        <f t="array" ref="C212">IFERROR(_xlfn.XLOOKUP(A212&amp;$B212,[1]!Active_Projects[[#All],[First Characters]]&amp;[1]!Active_Projects[[#All],[Column1]],[1]!Active_Projects[[#All],[Column1]]),"Add")</f>
        <v>A-2B06</v>
      </c>
    </row>
    <row r="213" spans="1:3" hidden="1" x14ac:dyDescent="0.25">
      <c r="A213" s="9" t="s">
        <v>904</v>
      </c>
      <c r="B213" s="10" t="s">
        <v>237</v>
      </c>
      <c r="C213" s="10" t="str" cm="1">
        <f t="array" ref="C213">IFERROR(_xlfn.XLOOKUP(A213&amp;$B213,[1]!Active_Projects[[#All],[First Characters]]&amp;[1]!Active_Projects[[#All],[Column1]],[1]!Active_Projects[[#All],[Column1]]),"Add")</f>
        <v>A-2B07</v>
      </c>
    </row>
    <row r="214" spans="1:3" hidden="1" x14ac:dyDescent="0.25">
      <c r="A214" s="9" t="s">
        <v>904</v>
      </c>
      <c r="B214" s="10" t="s">
        <v>238</v>
      </c>
      <c r="C214" s="10" t="str" cm="1">
        <f t="array" ref="C214">IFERROR(_xlfn.XLOOKUP(A214&amp;$B214,[1]!Active_Projects[[#All],[First Characters]]&amp;[1]!Active_Projects[[#All],[Column1]],[1]!Active_Projects[[#All],[Column1]]),"Add")</f>
        <v>A-2B08</v>
      </c>
    </row>
    <row r="215" spans="1:3" hidden="1" x14ac:dyDescent="0.25">
      <c r="A215" s="9" t="s">
        <v>904</v>
      </c>
      <c r="B215" s="10" t="s">
        <v>239</v>
      </c>
      <c r="C215" s="10" t="str" cm="1">
        <f t="array" ref="C215">IFERROR(_xlfn.XLOOKUP(A215&amp;$B215,[1]!Active_Projects[[#All],[First Characters]]&amp;[1]!Active_Projects[[#All],[Column1]],[1]!Active_Projects[[#All],[Column1]]),"Add")</f>
        <v>A-2B09</v>
      </c>
    </row>
    <row r="216" spans="1:3" hidden="1" x14ac:dyDescent="0.25">
      <c r="A216" s="9" t="s">
        <v>904</v>
      </c>
      <c r="B216" s="10" t="s">
        <v>240</v>
      </c>
      <c r="C216" s="10" t="str" cm="1">
        <f t="array" ref="C216">IFERROR(_xlfn.XLOOKUP(A216&amp;$B216,[1]!Active_Projects[[#All],[First Characters]]&amp;[1]!Active_Projects[[#All],[Column1]],[1]!Active_Projects[[#All],[Column1]]),"Add")</f>
        <v>A-2B10</v>
      </c>
    </row>
    <row r="217" spans="1:3" hidden="1" x14ac:dyDescent="0.25">
      <c r="A217" s="9" t="s">
        <v>904</v>
      </c>
      <c r="B217" s="10" t="s">
        <v>241</v>
      </c>
      <c r="C217" s="10" t="str" cm="1">
        <f t="array" ref="C217">IFERROR(_xlfn.XLOOKUP(A217&amp;$B217,[1]!Active_Projects[[#All],[First Characters]]&amp;[1]!Active_Projects[[#All],[Column1]],[1]!Active_Projects[[#All],[Column1]]),"Add")</f>
        <v>A-2B11</v>
      </c>
    </row>
    <row r="218" spans="1:3" hidden="1" x14ac:dyDescent="0.25">
      <c r="A218" s="9" t="s">
        <v>904</v>
      </c>
      <c r="B218" s="10" t="s">
        <v>242</v>
      </c>
      <c r="C218" s="10" t="str" cm="1">
        <f t="array" ref="C218">IFERROR(_xlfn.XLOOKUP(A218&amp;$B218,[1]!Active_Projects[[#All],[First Characters]]&amp;[1]!Active_Projects[[#All],[Column1]],[1]!Active_Projects[[#All],[Column1]]),"Add")</f>
        <v>A-2B12</v>
      </c>
    </row>
    <row r="219" spans="1:3" hidden="1" x14ac:dyDescent="0.25">
      <c r="A219" s="9" t="s">
        <v>904</v>
      </c>
      <c r="B219" s="10" t="s">
        <v>243</v>
      </c>
      <c r="C219" s="10" t="str" cm="1">
        <f t="array" ref="C219">IFERROR(_xlfn.XLOOKUP(A219&amp;$B219,[1]!Active_Projects[[#All],[First Characters]]&amp;[1]!Active_Projects[[#All],[Column1]],[1]!Active_Projects[[#All],[Column1]]),"Add")</f>
        <v>A-2B13</v>
      </c>
    </row>
    <row r="220" spans="1:3" hidden="1" x14ac:dyDescent="0.25">
      <c r="A220" s="9" t="s">
        <v>904</v>
      </c>
      <c r="B220" s="10" t="s">
        <v>244</v>
      </c>
      <c r="C220" s="10" t="str" cm="1">
        <f t="array" ref="C220">IFERROR(_xlfn.XLOOKUP(A220&amp;$B220,[1]!Active_Projects[[#All],[First Characters]]&amp;[1]!Active_Projects[[#All],[Column1]],[1]!Active_Projects[[#All],[Column1]]),"Add")</f>
        <v>A-2B14</v>
      </c>
    </row>
    <row r="221" spans="1:3" hidden="1" x14ac:dyDescent="0.25">
      <c r="A221" s="9" t="s">
        <v>904</v>
      </c>
      <c r="B221" s="10" t="s">
        <v>245</v>
      </c>
      <c r="C221" s="10" t="str" cm="1">
        <f t="array" ref="C221">IFERROR(_xlfn.XLOOKUP(A221&amp;$B221,[1]!Active_Projects[[#All],[First Characters]]&amp;[1]!Active_Projects[[#All],[Column1]],[1]!Active_Projects[[#All],[Column1]]),"Add")</f>
        <v>A-2B15</v>
      </c>
    </row>
    <row r="222" spans="1:3" hidden="1" x14ac:dyDescent="0.25">
      <c r="A222" s="9" t="s">
        <v>904</v>
      </c>
      <c r="B222" s="10" t="s">
        <v>246</v>
      </c>
      <c r="C222" s="10" t="str" cm="1">
        <f t="array" ref="C222">IFERROR(_xlfn.XLOOKUP(A222&amp;$B222,[1]!Active_Projects[[#All],[First Characters]]&amp;[1]!Active_Projects[[#All],[Column1]],[1]!Active_Projects[[#All],[Column1]]),"Add")</f>
        <v>A-2B16</v>
      </c>
    </row>
    <row r="223" spans="1:3" hidden="1" x14ac:dyDescent="0.25">
      <c r="A223" s="9" t="s">
        <v>904</v>
      </c>
      <c r="B223" s="10" t="s">
        <v>247</v>
      </c>
      <c r="C223" s="10" t="str" cm="1">
        <f t="array" ref="C223">IFERROR(_xlfn.XLOOKUP(A223&amp;$B223,[1]!Active_Projects[[#All],[First Characters]]&amp;[1]!Active_Projects[[#All],[Column1]],[1]!Active_Projects[[#All],[Column1]]),"Add")</f>
        <v>A-2B17</v>
      </c>
    </row>
    <row r="224" spans="1:3" hidden="1" x14ac:dyDescent="0.25">
      <c r="A224" s="9" t="s">
        <v>904</v>
      </c>
      <c r="B224" s="10" t="s">
        <v>248</v>
      </c>
      <c r="C224" s="10" t="str" cm="1">
        <f t="array" ref="C224">IFERROR(_xlfn.XLOOKUP(A224&amp;$B224,[1]!Active_Projects[[#All],[First Characters]]&amp;[1]!Active_Projects[[#All],[Column1]],[1]!Active_Projects[[#All],[Column1]]),"Add")</f>
        <v>A-2B18</v>
      </c>
    </row>
    <row r="225" spans="1:3" hidden="1" x14ac:dyDescent="0.25">
      <c r="A225" s="9" t="s">
        <v>904</v>
      </c>
      <c r="B225" s="10" t="s">
        <v>249</v>
      </c>
      <c r="C225" s="10" t="str" cm="1">
        <f t="array" ref="C225">IFERROR(_xlfn.XLOOKUP(A225&amp;$B225,[1]!Active_Projects[[#All],[First Characters]]&amp;[1]!Active_Projects[[#All],[Column1]],[1]!Active_Projects[[#All],[Column1]]),"Add")</f>
        <v>A-2B19</v>
      </c>
    </row>
    <row r="226" spans="1:3" hidden="1" x14ac:dyDescent="0.25">
      <c r="A226" s="9" t="s">
        <v>904</v>
      </c>
      <c r="B226" s="10" t="s">
        <v>250</v>
      </c>
      <c r="C226" s="10" t="str" cm="1">
        <f t="array" ref="C226">IFERROR(_xlfn.XLOOKUP(A226&amp;$B226,[1]!Active_Projects[[#All],[First Characters]]&amp;[1]!Active_Projects[[#All],[Column1]],[1]!Active_Projects[[#All],[Column1]]),"Add")</f>
        <v>A-2B20</v>
      </c>
    </row>
    <row r="227" spans="1:3" hidden="1" x14ac:dyDescent="0.25">
      <c r="A227" s="9" t="s">
        <v>904</v>
      </c>
      <c r="B227" s="10" t="s">
        <v>251</v>
      </c>
      <c r="C227" s="10" t="str" cm="1">
        <f t="array" ref="C227">IFERROR(_xlfn.XLOOKUP(A227&amp;$B227,[1]!Active_Projects[[#All],[First Characters]]&amp;[1]!Active_Projects[[#All],[Column1]],[1]!Active_Projects[[#All],[Column1]]),"Add")</f>
        <v>A-2B21</v>
      </c>
    </row>
    <row r="228" spans="1:3" hidden="1" x14ac:dyDescent="0.25">
      <c r="A228" s="9" t="s">
        <v>904</v>
      </c>
      <c r="B228" s="10" t="s">
        <v>252</v>
      </c>
      <c r="C228" s="10" t="str" cm="1">
        <f t="array" ref="C228">IFERROR(_xlfn.XLOOKUP(A228&amp;$B228,[1]!Active_Projects[[#All],[First Characters]]&amp;[1]!Active_Projects[[#All],[Column1]],[1]!Active_Projects[[#All],[Column1]]),"Add")</f>
        <v>A-2B22</v>
      </c>
    </row>
    <row r="229" spans="1:3" hidden="1" x14ac:dyDescent="0.25">
      <c r="A229" s="9" t="s">
        <v>904</v>
      </c>
      <c r="B229" s="10" t="s">
        <v>253</v>
      </c>
      <c r="C229" s="10" t="str" cm="1">
        <f t="array" ref="C229">IFERROR(_xlfn.XLOOKUP(A229&amp;$B229,[1]!Active_Projects[[#All],[First Characters]]&amp;[1]!Active_Projects[[#All],[Column1]],[1]!Active_Projects[[#All],[Column1]]),"Add")</f>
        <v>A-2B23</v>
      </c>
    </row>
    <row r="230" spans="1:3" hidden="1" x14ac:dyDescent="0.25">
      <c r="A230" s="9" t="s">
        <v>904</v>
      </c>
      <c r="B230" s="10" t="s">
        <v>254</v>
      </c>
      <c r="C230" s="10" t="str" cm="1">
        <f t="array" ref="C230">IFERROR(_xlfn.XLOOKUP(A230&amp;$B230,[1]!Active_Projects[[#All],[First Characters]]&amp;[1]!Active_Projects[[#All],[Column1]],[1]!Active_Projects[[#All],[Column1]]),"Add")</f>
        <v>A-2B24</v>
      </c>
    </row>
    <row r="231" spans="1:3" hidden="1" x14ac:dyDescent="0.25">
      <c r="A231" s="9" t="s">
        <v>904</v>
      </c>
      <c r="B231" s="10" t="s">
        <v>255</v>
      </c>
      <c r="C231" s="10" t="str" cm="1">
        <f t="array" ref="C231">IFERROR(_xlfn.XLOOKUP(A231&amp;$B231,[1]!Active_Projects[[#All],[First Characters]]&amp;[1]!Active_Projects[[#All],[Column1]],[1]!Active_Projects[[#All],[Column1]]),"Add")</f>
        <v>A-2B25</v>
      </c>
    </row>
    <row r="232" spans="1:3" hidden="1" x14ac:dyDescent="0.25">
      <c r="A232" s="9" t="s">
        <v>904</v>
      </c>
      <c r="B232" s="10" t="s">
        <v>256</v>
      </c>
      <c r="C232" s="10" t="str" cm="1">
        <f t="array" ref="C232">IFERROR(_xlfn.XLOOKUP(A232&amp;$B232,[1]!Active_Projects[[#All],[First Characters]]&amp;[1]!Active_Projects[[#All],[Column1]],[1]!Active_Projects[[#All],[Column1]]),"Add")</f>
        <v>A-2B26</v>
      </c>
    </row>
    <row r="233" spans="1:3" hidden="1" x14ac:dyDescent="0.25">
      <c r="A233" s="9" t="s">
        <v>904</v>
      </c>
      <c r="B233" s="10" t="s">
        <v>257</v>
      </c>
      <c r="C233" s="10" t="str" cm="1">
        <f t="array" ref="C233">IFERROR(_xlfn.XLOOKUP(A233&amp;$B233,[1]!Active_Projects[[#All],[First Characters]]&amp;[1]!Active_Projects[[#All],[Column1]],[1]!Active_Projects[[#All],[Column1]]),"Add")</f>
        <v>A-2B27</v>
      </c>
    </row>
    <row r="234" spans="1:3" hidden="1" x14ac:dyDescent="0.25">
      <c r="A234" s="9" t="s">
        <v>904</v>
      </c>
      <c r="B234" s="10" t="s">
        <v>258</v>
      </c>
      <c r="C234" s="10" t="str" cm="1">
        <f t="array" ref="C234">IFERROR(_xlfn.XLOOKUP(A234&amp;$B234,[1]!Active_Projects[[#All],[First Characters]]&amp;[1]!Active_Projects[[#All],[Column1]],[1]!Active_Projects[[#All],[Column1]]),"Add")</f>
        <v>A-2B28</v>
      </c>
    </row>
    <row r="235" spans="1:3" hidden="1" x14ac:dyDescent="0.25">
      <c r="A235" s="9" t="s">
        <v>904</v>
      </c>
      <c r="B235" s="10" t="s">
        <v>259</v>
      </c>
      <c r="C235" s="10" t="str" cm="1">
        <f t="array" ref="C235">IFERROR(_xlfn.XLOOKUP(A235&amp;$B235,[1]!Active_Projects[[#All],[First Characters]]&amp;[1]!Active_Projects[[#All],[Column1]],[1]!Active_Projects[[#All],[Column1]]),"Add")</f>
        <v>A-2B29</v>
      </c>
    </row>
    <row r="236" spans="1:3" hidden="1" x14ac:dyDescent="0.25">
      <c r="A236" s="9" t="s">
        <v>904</v>
      </c>
      <c r="B236" s="10" t="s">
        <v>260</v>
      </c>
      <c r="C236" s="10" t="str" cm="1">
        <f t="array" ref="C236">IFERROR(_xlfn.XLOOKUP(A236&amp;$B236,[1]!Active_Projects[[#All],[First Characters]]&amp;[1]!Active_Projects[[#All],[Column1]],[1]!Active_Projects[[#All],[Column1]]),"Add")</f>
        <v>A-2B30</v>
      </c>
    </row>
    <row r="237" spans="1:3" hidden="1" x14ac:dyDescent="0.25">
      <c r="A237" s="9" t="s">
        <v>904</v>
      </c>
      <c r="B237" s="10" t="s">
        <v>261</v>
      </c>
      <c r="C237" s="10" t="str" cm="1">
        <f t="array" ref="C237">IFERROR(_xlfn.XLOOKUP(A237&amp;$B237,[1]!Active_Projects[[#All],[First Characters]]&amp;[1]!Active_Projects[[#All],[Column1]],[1]!Active_Projects[[#All],[Column1]]),"Add")</f>
        <v>A-2B31</v>
      </c>
    </row>
    <row r="238" spans="1:3" hidden="1" x14ac:dyDescent="0.25">
      <c r="A238" s="9" t="s">
        <v>904</v>
      </c>
      <c r="B238" s="10" t="s">
        <v>262</v>
      </c>
      <c r="C238" s="10" t="str" cm="1">
        <f t="array" ref="C238">IFERROR(_xlfn.XLOOKUP(A238&amp;$B238,[1]!Active_Projects[[#All],[First Characters]]&amp;[1]!Active_Projects[[#All],[Column1]],[1]!Active_Projects[[#All],[Column1]]),"Add")</f>
        <v>A-2B32</v>
      </c>
    </row>
    <row r="239" spans="1:3" hidden="1" x14ac:dyDescent="0.25">
      <c r="A239" s="9" t="s">
        <v>904</v>
      </c>
      <c r="B239" s="10" t="s">
        <v>263</v>
      </c>
      <c r="C239" s="10" t="str" cm="1">
        <f t="array" ref="C239">IFERROR(_xlfn.XLOOKUP(A239&amp;$B239,[1]!Active_Projects[[#All],[First Characters]]&amp;[1]!Active_Projects[[#All],[Column1]],[1]!Active_Projects[[#All],[Column1]]),"Add")</f>
        <v>A-2B33</v>
      </c>
    </row>
    <row r="240" spans="1:3" hidden="1" x14ac:dyDescent="0.25">
      <c r="A240" s="9" t="s">
        <v>904</v>
      </c>
      <c r="B240" s="10" t="s">
        <v>264</v>
      </c>
      <c r="C240" s="10" t="str" cm="1">
        <f t="array" ref="C240">IFERROR(_xlfn.XLOOKUP(A240&amp;$B240,[1]!Active_Projects[[#All],[First Characters]]&amp;[1]!Active_Projects[[#All],[Column1]],[1]!Active_Projects[[#All],[Column1]]),"Add")</f>
        <v>A-2B34</v>
      </c>
    </row>
    <row r="241" spans="1:3" hidden="1" x14ac:dyDescent="0.25">
      <c r="A241" s="9" t="s">
        <v>904</v>
      </c>
      <c r="B241" s="10" t="s">
        <v>265</v>
      </c>
      <c r="C241" s="10" t="str" cm="1">
        <f t="array" ref="C241">IFERROR(_xlfn.XLOOKUP(A241&amp;$B241,[1]!Active_Projects[[#All],[First Characters]]&amp;[1]!Active_Projects[[#All],[Column1]],[1]!Active_Projects[[#All],[Column1]]),"Add")</f>
        <v>A-2B35</v>
      </c>
    </row>
    <row r="242" spans="1:3" hidden="1" x14ac:dyDescent="0.25">
      <c r="A242" s="9" t="s">
        <v>904</v>
      </c>
      <c r="B242" s="10" t="s">
        <v>266</v>
      </c>
      <c r="C242" s="10" t="str" cm="1">
        <f t="array" ref="C242">IFERROR(_xlfn.XLOOKUP(A242&amp;$B242,[1]!Active_Projects[[#All],[First Characters]]&amp;[1]!Active_Projects[[#All],[Column1]],[1]!Active_Projects[[#All],[Column1]]),"Add")</f>
        <v>A-2B36</v>
      </c>
    </row>
    <row r="243" spans="1:3" x14ac:dyDescent="0.25">
      <c r="A243" s="9" t="s">
        <v>904</v>
      </c>
      <c r="B243" s="10" t="s">
        <v>510</v>
      </c>
      <c r="C243" s="10" t="str" cm="1">
        <f t="array" ref="C243">IFERROR(_xlfn.XLOOKUP(A243&amp;$B243,[1]!Active_Projects[[#All],[First Characters]]&amp;[1]!Active_Projects[[#All],[Column1]],[1]!Active_Projects[[#All],[Column1]]),"Add")</f>
        <v>Add</v>
      </c>
    </row>
    <row r="244" spans="1:3" x14ac:dyDescent="0.25">
      <c r="A244" s="9" t="s">
        <v>904</v>
      </c>
      <c r="B244" s="10" t="s">
        <v>511</v>
      </c>
      <c r="C244" s="10" t="str" cm="1">
        <f t="array" ref="C244">IFERROR(_xlfn.XLOOKUP(A244&amp;$B244,[1]!Active_Projects[[#All],[First Characters]]&amp;[1]!Active_Projects[[#All],[Column1]],[1]!Active_Projects[[#All],[Column1]]),"Add")</f>
        <v>Add</v>
      </c>
    </row>
    <row r="245" spans="1:3" hidden="1" x14ac:dyDescent="0.25">
      <c r="A245" s="9" t="s">
        <v>904</v>
      </c>
      <c r="B245" s="10" t="s">
        <v>438</v>
      </c>
      <c r="C245" s="10" t="str" cm="1">
        <f t="array" ref="C245">IFERROR(_xlfn.XLOOKUP(A245&amp;$B245,[1]!Active_Projects[[#All],[First Characters]]&amp;[1]!Active_Projects[[#All],[Column1]],[1]!Active_Projects[[#All],[Column1]]),"Add")</f>
        <v>A-L2C82</v>
      </c>
    </row>
    <row r="246" spans="1:3" hidden="1" x14ac:dyDescent="0.25">
      <c r="A246" s="9" t="s">
        <v>904</v>
      </c>
      <c r="B246" s="10" t="s">
        <v>439</v>
      </c>
      <c r="C246" s="10" t="str" cm="1">
        <f t="array" ref="C246">IFERROR(_xlfn.XLOOKUP(A246&amp;$B246,[1]!Active_Projects[[#All],[First Characters]]&amp;[1]!Active_Projects[[#All],[Column1]],[1]!Active_Projects[[#All],[Column1]]),"Add")</f>
        <v>A-L2C85</v>
      </c>
    </row>
    <row r="247" spans="1:3" hidden="1" x14ac:dyDescent="0.25">
      <c r="A247" s="9" t="s">
        <v>904</v>
      </c>
      <c r="B247" s="10" t="s">
        <v>440</v>
      </c>
      <c r="C247" s="10" t="str" cm="1">
        <f t="array" ref="C247">IFERROR(_xlfn.XLOOKUP(A247&amp;$B247,[1]!Active_Projects[[#All],[First Characters]]&amp;[1]!Active_Projects[[#All],[Column1]],[1]!Active_Projects[[#All],[Column1]]),"Add")</f>
        <v>A-L2C86</v>
      </c>
    </row>
    <row r="248" spans="1:3" hidden="1" x14ac:dyDescent="0.25">
      <c r="A248" s="9" t="s">
        <v>904</v>
      </c>
      <c r="B248" s="10" t="s">
        <v>441</v>
      </c>
      <c r="C248" s="10" t="str" cm="1">
        <f t="array" ref="C248">IFERROR(_xlfn.XLOOKUP(A248&amp;$B248,[1]!Active_Projects[[#All],[First Characters]]&amp;[1]!Active_Projects[[#All],[Column1]],[1]!Active_Projects[[#All],[Column1]]),"Add")</f>
        <v>A-L2C93</v>
      </c>
    </row>
    <row r="249" spans="1:3" hidden="1" x14ac:dyDescent="0.25">
      <c r="A249" s="9" t="s">
        <v>904</v>
      </c>
      <c r="B249" s="10" t="s">
        <v>442</v>
      </c>
      <c r="C249" s="10" t="str" cm="1">
        <f t="array" ref="C249">IFERROR(_xlfn.XLOOKUP(A249&amp;$B249,[1]!Active_Projects[[#All],[First Characters]]&amp;[1]!Active_Projects[[#All],[Column1]],[1]!Active_Projects[[#All],[Column1]]),"Add")</f>
        <v>A-L2C94</v>
      </c>
    </row>
    <row r="250" spans="1:3" hidden="1" x14ac:dyDescent="0.25">
      <c r="A250" s="9" t="s">
        <v>904</v>
      </c>
      <c r="B250" s="10" t="s">
        <v>443</v>
      </c>
      <c r="C250" s="10" t="str" cm="1">
        <f t="array" ref="C250">IFERROR(_xlfn.XLOOKUP(A250&amp;$B250,[1]!Active_Projects[[#All],[First Characters]]&amp;[1]!Active_Projects[[#All],[Column1]],[1]!Active_Projects[[#All],[Column1]]),"Add")</f>
        <v>A-L2P02</v>
      </c>
    </row>
    <row r="251" spans="1:3" hidden="1" x14ac:dyDescent="0.25">
      <c r="A251" s="9" t="s">
        <v>904</v>
      </c>
      <c r="B251" s="10" t="s">
        <v>444</v>
      </c>
      <c r="C251" s="10" t="str" cm="1">
        <f t="array" ref="C251">IFERROR(_xlfn.XLOOKUP(A251&amp;$B251,[1]!Active_Projects[[#All],[First Characters]]&amp;[1]!Active_Projects[[#All],[Column1]],[1]!Active_Projects[[#All],[Column1]]),"Add")</f>
        <v>A-L2P04</v>
      </c>
    </row>
    <row r="252" spans="1:3" hidden="1" x14ac:dyDescent="0.25">
      <c r="A252" s="9" t="s">
        <v>904</v>
      </c>
      <c r="B252" s="10" t="s">
        <v>445</v>
      </c>
      <c r="C252" s="10" t="str" cm="1">
        <f t="array" ref="C252">IFERROR(_xlfn.XLOOKUP(A252&amp;$B252,[1]!Active_Projects[[#All],[First Characters]]&amp;[1]!Active_Projects[[#All],[Column1]],[1]!Active_Projects[[#All],[Column1]]),"Add")</f>
        <v>A-L2P05</v>
      </c>
    </row>
    <row r="253" spans="1:3" hidden="1" x14ac:dyDescent="0.25">
      <c r="A253" s="9" t="s">
        <v>904</v>
      </c>
      <c r="B253" s="10" t="s">
        <v>446</v>
      </c>
      <c r="C253" s="10" t="str" cm="1">
        <f t="array" ref="C253">IFERROR(_xlfn.XLOOKUP(A253&amp;$B253,[1]!Active_Projects[[#All],[First Characters]]&amp;[1]!Active_Projects[[#All],[Column1]],[1]!Active_Projects[[#All],[Column1]]),"Add")</f>
        <v>A-L2P07</v>
      </c>
    </row>
    <row r="254" spans="1:3" hidden="1" x14ac:dyDescent="0.25">
      <c r="A254" s="9" t="s">
        <v>904</v>
      </c>
      <c r="B254" s="10" t="s">
        <v>447</v>
      </c>
      <c r="C254" s="10" t="str" cm="1">
        <f t="array" ref="C254">IFERROR(_xlfn.XLOOKUP(A254&amp;$B254,[1]!Active_Projects[[#All],[First Characters]]&amp;[1]!Active_Projects[[#All],[Column1]],[1]!Active_Projects[[#All],[Column1]]),"Add")</f>
        <v>A-L2P10</v>
      </c>
    </row>
    <row r="255" spans="1:3" hidden="1" x14ac:dyDescent="0.25">
      <c r="A255" s="9" t="s">
        <v>904</v>
      </c>
      <c r="B255" s="10" t="s">
        <v>448</v>
      </c>
      <c r="C255" s="10" t="str" cm="1">
        <f t="array" ref="C255">IFERROR(_xlfn.XLOOKUP(A255&amp;$B255,[1]!Active_Projects[[#All],[First Characters]]&amp;[1]!Active_Projects[[#All],[Column1]],[1]!Active_Projects[[#All],[Column1]]),"Add")</f>
        <v>A-L2P12</v>
      </c>
    </row>
    <row r="256" spans="1:3" hidden="1" x14ac:dyDescent="0.25">
      <c r="A256" s="9" t="s">
        <v>904</v>
      </c>
      <c r="B256" s="10" t="s">
        <v>449</v>
      </c>
      <c r="C256" s="10" t="str" cm="1">
        <f t="array" ref="C256">IFERROR(_xlfn.XLOOKUP(A256&amp;$B256,[1]!Active_Projects[[#All],[First Characters]]&amp;[1]!Active_Projects[[#All],[Column1]],[1]!Active_Projects[[#All],[Column1]]),"Add")</f>
        <v>A-L2P20</v>
      </c>
    </row>
    <row r="257" spans="1:3" hidden="1" x14ac:dyDescent="0.25">
      <c r="A257" s="9" t="s">
        <v>904</v>
      </c>
      <c r="B257" s="10" t="s">
        <v>450</v>
      </c>
      <c r="C257" s="10" t="str" cm="1">
        <f t="array" ref="C257">IFERROR(_xlfn.XLOOKUP(A257&amp;$B257,[1]!Active_Projects[[#All],[First Characters]]&amp;[1]!Active_Projects[[#All],[Column1]],[1]!Active_Projects[[#All],[Column1]]),"Add")</f>
        <v>A-L2P22</v>
      </c>
    </row>
    <row r="258" spans="1:3" hidden="1" x14ac:dyDescent="0.25">
      <c r="A258" s="9" t="s">
        <v>904</v>
      </c>
      <c r="B258" s="10" t="s">
        <v>451</v>
      </c>
      <c r="C258" s="10" t="str" cm="1">
        <f t="array" ref="C258">IFERROR(_xlfn.XLOOKUP(A258&amp;$B258,[1]!Active_Projects[[#All],[First Characters]]&amp;[1]!Active_Projects[[#All],[Column1]],[1]!Active_Projects[[#All],[Column1]]),"Add")</f>
        <v>A-L2P23</v>
      </c>
    </row>
    <row r="259" spans="1:3" hidden="1" x14ac:dyDescent="0.25">
      <c r="A259" s="9" t="s">
        <v>904</v>
      </c>
      <c r="B259" s="10" t="s">
        <v>452</v>
      </c>
      <c r="C259" s="10" t="str" cm="1">
        <f t="array" ref="C259">IFERROR(_xlfn.XLOOKUP(A259&amp;$B259,[1]!Active_Projects[[#All],[First Characters]]&amp;[1]!Active_Projects[[#All],[Column1]],[1]!Active_Projects[[#All],[Column1]]),"Add")</f>
        <v>A-L2P24</v>
      </c>
    </row>
    <row r="260" spans="1:3" hidden="1" x14ac:dyDescent="0.25">
      <c r="A260" s="9" t="s">
        <v>904</v>
      </c>
      <c r="B260" s="10" t="s">
        <v>453</v>
      </c>
      <c r="C260" s="10" t="str" cm="1">
        <f t="array" ref="C260">IFERROR(_xlfn.XLOOKUP(A260&amp;$B260,[1]!Active_Projects[[#All],[First Characters]]&amp;[1]!Active_Projects[[#All],[Column1]],[1]!Active_Projects[[#All],[Column1]]),"Add")</f>
        <v>A-L2P25</v>
      </c>
    </row>
    <row r="261" spans="1:3" hidden="1" x14ac:dyDescent="0.25">
      <c r="A261" s="9" t="s">
        <v>904</v>
      </c>
      <c r="B261" s="10" t="s">
        <v>454</v>
      </c>
      <c r="C261" s="10" t="str" cm="1">
        <f t="array" ref="C261">IFERROR(_xlfn.XLOOKUP(A261&amp;$B261,[1]!Active_Projects[[#All],[First Characters]]&amp;[1]!Active_Projects[[#All],[Column1]],[1]!Active_Projects[[#All],[Column1]]),"Add")</f>
        <v>A-L2P26</v>
      </c>
    </row>
    <row r="262" spans="1:3" hidden="1" x14ac:dyDescent="0.25">
      <c r="A262" s="9" t="s">
        <v>904</v>
      </c>
      <c r="B262" s="10" t="s">
        <v>455</v>
      </c>
      <c r="C262" s="10" t="str" cm="1">
        <f t="array" ref="C262">IFERROR(_xlfn.XLOOKUP(A262&amp;$B262,[1]!Active_Projects[[#All],[First Characters]]&amp;[1]!Active_Projects[[#All],[Column1]],[1]!Active_Projects[[#All],[Column1]]),"Add")</f>
        <v>A-L2P27</v>
      </c>
    </row>
    <row r="263" spans="1:3" hidden="1" x14ac:dyDescent="0.25">
      <c r="A263" s="9" t="s">
        <v>904</v>
      </c>
      <c r="B263" s="10" t="s">
        <v>456</v>
      </c>
      <c r="C263" s="10" t="str" cm="1">
        <f t="array" ref="C263">IFERROR(_xlfn.XLOOKUP(A263&amp;$B263,[1]!Active_Projects[[#All],[First Characters]]&amp;[1]!Active_Projects[[#All],[Column1]],[1]!Active_Projects[[#All],[Column1]]),"Add")</f>
        <v>A-L2P28</v>
      </c>
    </row>
    <row r="264" spans="1:3" hidden="1" x14ac:dyDescent="0.25">
      <c r="A264" s="9" t="s">
        <v>904</v>
      </c>
      <c r="B264" s="10" t="s">
        <v>457</v>
      </c>
      <c r="C264" s="10" t="str" cm="1">
        <f t="array" ref="C264">IFERROR(_xlfn.XLOOKUP(A264&amp;$B264,[1]!Active_Projects[[#All],[First Characters]]&amp;[1]!Active_Projects[[#All],[Column1]],[1]!Active_Projects[[#All],[Column1]]),"Add")</f>
        <v>A-L2P37</v>
      </c>
    </row>
    <row r="265" spans="1:3" hidden="1" x14ac:dyDescent="0.25">
      <c r="A265" s="9" t="s">
        <v>904</v>
      </c>
      <c r="B265" s="10" t="s">
        <v>513</v>
      </c>
      <c r="C265" s="10" t="str" cm="1">
        <f t="array" ref="C265">IFERROR(_xlfn.XLOOKUP(A265&amp;$B265,[1]!Active_Projects[[#All],[First Characters]]&amp;[1]!Active_Projects[[#All],[Column1]],[1]!Active_Projects[[#All],[Column1]]),"Add")</f>
        <v>A-L2P41</v>
      </c>
    </row>
    <row r="266" spans="1:3" hidden="1" x14ac:dyDescent="0.25">
      <c r="A266" s="9" t="s">
        <v>904</v>
      </c>
      <c r="B266" s="10" t="s">
        <v>458</v>
      </c>
      <c r="C266" s="10" t="str" cm="1">
        <f t="array" ref="C266">IFERROR(_xlfn.XLOOKUP(A266&amp;$B266,[1]!Active_Projects[[#All],[First Characters]]&amp;[1]!Active_Projects[[#All],[Column1]],[1]!Active_Projects[[#All],[Column1]]),"Add")</f>
        <v>A-L2P42</v>
      </c>
    </row>
    <row r="267" spans="1:3" hidden="1" x14ac:dyDescent="0.25">
      <c r="A267" s="9" t="s">
        <v>904</v>
      </c>
      <c r="B267" s="10" t="s">
        <v>459</v>
      </c>
      <c r="C267" s="10" t="str" cm="1">
        <f t="array" ref="C267">IFERROR(_xlfn.XLOOKUP(A267&amp;$B267,[1]!Active_Projects[[#All],[First Characters]]&amp;[1]!Active_Projects[[#All],[Column1]],[1]!Active_Projects[[#All],[Column1]]),"Add")</f>
        <v>A-L2P44</v>
      </c>
    </row>
    <row r="268" spans="1:3" hidden="1" x14ac:dyDescent="0.25">
      <c r="A268" s="9" t="s">
        <v>904</v>
      </c>
      <c r="B268" s="10" t="s">
        <v>460</v>
      </c>
      <c r="C268" s="10" t="str" cm="1">
        <f t="array" ref="C268">IFERROR(_xlfn.XLOOKUP(A268&amp;$B268,[1]!Active_Projects[[#All],[First Characters]]&amp;[1]!Active_Projects[[#All],[Column1]],[1]!Active_Projects[[#All],[Column1]]),"Add")</f>
        <v>A-L2P45</v>
      </c>
    </row>
    <row r="269" spans="1:3" hidden="1" x14ac:dyDescent="0.25">
      <c r="A269" s="9" t="s">
        <v>904</v>
      </c>
      <c r="B269" s="10" t="s">
        <v>461</v>
      </c>
      <c r="C269" s="10" t="str" cm="1">
        <f t="array" ref="C269">IFERROR(_xlfn.XLOOKUP(A269&amp;$B269,[1]!Active_Projects[[#All],[First Characters]]&amp;[1]!Active_Projects[[#All],[Column1]],[1]!Active_Projects[[#All],[Column1]]),"Add")</f>
        <v>A-L2P48</v>
      </c>
    </row>
    <row r="270" spans="1:3" hidden="1" x14ac:dyDescent="0.25">
      <c r="A270" s="9" t="s">
        <v>904</v>
      </c>
      <c r="B270" s="10" t="s">
        <v>462</v>
      </c>
      <c r="C270" s="10" t="str" cm="1">
        <f t="array" ref="C270">IFERROR(_xlfn.XLOOKUP(A270&amp;$B270,[1]!Active_Projects[[#All],[First Characters]]&amp;[1]!Active_Projects[[#All],[Column1]],[1]!Active_Projects[[#All],[Column1]]),"Add")</f>
        <v>A-L2P49</v>
      </c>
    </row>
    <row r="271" spans="1:3" hidden="1" x14ac:dyDescent="0.25">
      <c r="A271" s="9" t="s">
        <v>904</v>
      </c>
      <c r="B271" s="10" t="s">
        <v>463</v>
      </c>
      <c r="C271" s="10" t="str" cm="1">
        <f t="array" ref="C271">IFERROR(_xlfn.XLOOKUP(A271&amp;$B271,[1]!Active_Projects[[#All],[First Characters]]&amp;[1]!Active_Projects[[#All],[Column1]],[1]!Active_Projects[[#All],[Column1]]),"Add")</f>
        <v>A-L2P52</v>
      </c>
    </row>
    <row r="272" spans="1:3" hidden="1" x14ac:dyDescent="0.25">
      <c r="A272" s="9" t="s">
        <v>904</v>
      </c>
      <c r="B272" s="10" t="s">
        <v>464</v>
      </c>
      <c r="C272" s="10" t="str" cm="1">
        <f t="array" ref="C272">IFERROR(_xlfn.XLOOKUP(A272&amp;$B272,[1]!Active_Projects[[#All],[First Characters]]&amp;[1]!Active_Projects[[#All],[Column1]],[1]!Active_Projects[[#All],[Column1]]),"Add")</f>
        <v>A-L2P54</v>
      </c>
    </row>
    <row r="273" spans="1:3" hidden="1" x14ac:dyDescent="0.25">
      <c r="A273" s="9" t="s">
        <v>904</v>
      </c>
      <c r="B273" s="10" t="s">
        <v>465</v>
      </c>
      <c r="C273" s="10" t="str" cm="1">
        <f t="array" ref="C273">IFERROR(_xlfn.XLOOKUP(A273&amp;$B273,[1]!Active_Projects[[#All],[First Characters]]&amp;[1]!Active_Projects[[#All],[Column1]],[1]!Active_Projects[[#All],[Column1]]),"Add")</f>
        <v>A-L2P55</v>
      </c>
    </row>
    <row r="274" spans="1:3" hidden="1" x14ac:dyDescent="0.25">
      <c r="A274" s="9" t="s">
        <v>904</v>
      </c>
      <c r="B274" s="10" t="s">
        <v>466</v>
      </c>
      <c r="C274" s="10" t="str" cm="1">
        <f t="array" ref="C274">IFERROR(_xlfn.XLOOKUP(A274&amp;$B274,[1]!Active_Projects[[#All],[First Characters]]&amp;[1]!Active_Projects[[#All],[Column1]],[1]!Active_Projects[[#All],[Column1]]),"Add")</f>
        <v>A-L2P57</v>
      </c>
    </row>
    <row r="275" spans="1:3" hidden="1" x14ac:dyDescent="0.25">
      <c r="A275" s="9" t="s">
        <v>904</v>
      </c>
      <c r="B275" s="10" t="s">
        <v>467</v>
      </c>
      <c r="C275" s="10" t="str" cm="1">
        <f t="array" ref="C275">IFERROR(_xlfn.XLOOKUP(A275&amp;$B275,[1]!Active_Projects[[#All],[First Characters]]&amp;[1]!Active_Projects[[#All],[Column1]],[1]!Active_Projects[[#All],[Column1]]),"Add")</f>
        <v>A-L2P60</v>
      </c>
    </row>
    <row r="276" spans="1:3" hidden="1" x14ac:dyDescent="0.25">
      <c r="A276" s="9" t="s">
        <v>904</v>
      </c>
      <c r="B276" s="10" t="s">
        <v>468</v>
      </c>
      <c r="C276" s="10" t="str" cm="1">
        <f t="array" ref="C276">IFERROR(_xlfn.XLOOKUP(A276&amp;$B276,[1]!Active_Projects[[#All],[First Characters]]&amp;[1]!Active_Projects[[#All],[Column1]],[1]!Active_Projects[[#All],[Column1]]),"Add")</f>
        <v>A-L2P61</v>
      </c>
    </row>
    <row r="277" spans="1:3" x14ac:dyDescent="0.25">
      <c r="A277" s="9" t="s">
        <v>904</v>
      </c>
      <c r="B277" s="10" t="s">
        <v>515</v>
      </c>
      <c r="C277" s="10" t="str" cm="1">
        <f t="array" ref="C277">IFERROR(_xlfn.XLOOKUP(A277&amp;$B277,[1]!Active_Projects[[#All],[First Characters]]&amp;[1]!Active_Projects[[#All],[Column1]],[1]!Active_Projects[[#All],[Column1]]),"Add")</f>
        <v>Add</v>
      </c>
    </row>
    <row r="278" spans="1:3" hidden="1" x14ac:dyDescent="0.25">
      <c r="A278" s="9" t="s">
        <v>904</v>
      </c>
      <c r="B278" s="10" t="s">
        <v>516</v>
      </c>
      <c r="C278" s="10" t="str" cm="1">
        <f t="array" ref="C278">IFERROR(_xlfn.XLOOKUP(A278&amp;$B278,[1]!Active_Projects[[#All],[First Characters]]&amp;[1]!Active_Projects[[#All],[Column1]],[1]!Active_Projects[[#All],[Column1]]),"Add")</f>
        <v>A-3B01</v>
      </c>
    </row>
    <row r="279" spans="1:3" hidden="1" x14ac:dyDescent="0.25">
      <c r="A279" s="9" t="s">
        <v>904</v>
      </c>
      <c r="B279" s="10" t="s">
        <v>517</v>
      </c>
      <c r="C279" s="10" t="str" cm="1">
        <f t="array" ref="C279">IFERROR(_xlfn.XLOOKUP(A279&amp;$B279,[1]!Active_Projects[[#All],[First Characters]]&amp;[1]!Active_Projects[[#All],[Column1]],[1]!Active_Projects[[#All],[Column1]]),"Add")</f>
        <v>A-3B02</v>
      </c>
    </row>
    <row r="280" spans="1:3" hidden="1" x14ac:dyDescent="0.25">
      <c r="A280" s="9" t="s">
        <v>904</v>
      </c>
      <c r="B280" s="10" t="s">
        <v>518</v>
      </c>
      <c r="C280" s="10" t="str" cm="1">
        <f t="array" ref="C280">IFERROR(_xlfn.XLOOKUP(A280&amp;$B280,[1]!Active_Projects[[#All],[First Characters]]&amp;[1]!Active_Projects[[#All],[Column1]],[1]!Active_Projects[[#All],[Column1]]),"Add")</f>
        <v>A-3B03</v>
      </c>
    </row>
    <row r="281" spans="1:3" hidden="1" x14ac:dyDescent="0.25">
      <c r="A281" s="9" t="s">
        <v>904</v>
      </c>
      <c r="B281" s="10" t="s">
        <v>519</v>
      </c>
      <c r="C281" s="10" t="str" cm="1">
        <f t="array" ref="C281">IFERROR(_xlfn.XLOOKUP(A281&amp;$B281,[1]!Active_Projects[[#All],[First Characters]]&amp;[1]!Active_Projects[[#All],[Column1]],[1]!Active_Projects[[#All],[Column1]]),"Add")</f>
        <v>A-3B04</v>
      </c>
    </row>
    <row r="282" spans="1:3" hidden="1" x14ac:dyDescent="0.25">
      <c r="A282" s="9" t="s">
        <v>904</v>
      </c>
      <c r="B282" s="10" t="s">
        <v>520</v>
      </c>
      <c r="C282" s="10" t="str" cm="1">
        <f t="array" ref="C282">IFERROR(_xlfn.XLOOKUP(A282&amp;$B282,[1]!Active_Projects[[#All],[First Characters]]&amp;[1]!Active_Projects[[#All],[Column1]],[1]!Active_Projects[[#All],[Column1]]),"Add")</f>
        <v>A-3B05</v>
      </c>
    </row>
    <row r="283" spans="1:3" hidden="1" x14ac:dyDescent="0.25">
      <c r="A283" s="9" t="s">
        <v>904</v>
      </c>
      <c r="B283" s="10" t="s">
        <v>521</v>
      </c>
      <c r="C283" s="10" t="str" cm="1">
        <f t="array" ref="C283">IFERROR(_xlfn.XLOOKUP(A283&amp;$B283,[1]!Active_Projects[[#All],[First Characters]]&amp;[1]!Active_Projects[[#All],[Column1]],[1]!Active_Projects[[#All],[Column1]]),"Add")</f>
        <v>A-3B06</v>
      </c>
    </row>
    <row r="284" spans="1:3" hidden="1" x14ac:dyDescent="0.25">
      <c r="A284" s="9" t="s">
        <v>904</v>
      </c>
      <c r="B284" s="10" t="s">
        <v>522</v>
      </c>
      <c r="C284" s="10" t="str" cm="1">
        <f t="array" ref="C284">IFERROR(_xlfn.XLOOKUP(A284&amp;$B284,[1]!Active_Projects[[#All],[First Characters]]&amp;[1]!Active_Projects[[#All],[Column1]],[1]!Active_Projects[[#All],[Column1]]),"Add")</f>
        <v>A-3B07</v>
      </c>
    </row>
    <row r="285" spans="1:3" hidden="1" x14ac:dyDescent="0.25">
      <c r="A285" s="9" t="s">
        <v>904</v>
      </c>
      <c r="B285" s="10" t="s">
        <v>523</v>
      </c>
      <c r="C285" s="10" t="str" cm="1">
        <f t="array" ref="C285">IFERROR(_xlfn.XLOOKUP(A285&amp;$B285,[1]!Active_Projects[[#All],[First Characters]]&amp;[1]!Active_Projects[[#All],[Column1]],[1]!Active_Projects[[#All],[Column1]]),"Add")</f>
        <v>A-3B09</v>
      </c>
    </row>
    <row r="286" spans="1:3" hidden="1" x14ac:dyDescent="0.25">
      <c r="A286" s="9" t="s">
        <v>904</v>
      </c>
      <c r="B286" s="10" t="s">
        <v>524</v>
      </c>
      <c r="C286" s="10" t="str" cm="1">
        <f t="array" ref="C286">IFERROR(_xlfn.XLOOKUP(A286&amp;$B286,[1]!Active_Projects[[#All],[First Characters]]&amp;[1]!Active_Projects[[#All],[Column1]],[1]!Active_Projects[[#All],[Column1]]),"Add")</f>
        <v>A-3B10</v>
      </c>
    </row>
    <row r="287" spans="1:3" hidden="1" x14ac:dyDescent="0.25">
      <c r="A287" s="9" t="s">
        <v>904</v>
      </c>
      <c r="B287" s="10" t="s">
        <v>525</v>
      </c>
      <c r="C287" s="10" t="str" cm="1">
        <f t="array" ref="C287">IFERROR(_xlfn.XLOOKUP(A287&amp;$B287,[1]!Active_Projects[[#All],[First Characters]]&amp;[1]!Active_Projects[[#All],[Column1]],[1]!Active_Projects[[#All],[Column1]]),"Add")</f>
        <v>A-3B11</v>
      </c>
    </row>
    <row r="288" spans="1:3" hidden="1" x14ac:dyDescent="0.25">
      <c r="A288" s="9" t="s">
        <v>904</v>
      </c>
      <c r="B288" s="10" t="s">
        <v>526</v>
      </c>
      <c r="C288" s="10" t="str" cm="1">
        <f t="array" ref="C288">IFERROR(_xlfn.XLOOKUP(A288&amp;$B288,[1]!Active_Projects[[#All],[First Characters]]&amp;[1]!Active_Projects[[#All],[Column1]],[1]!Active_Projects[[#All],[Column1]]),"Add")</f>
        <v>A-3B12</v>
      </c>
    </row>
    <row r="289" spans="1:3" hidden="1" x14ac:dyDescent="0.25">
      <c r="A289" s="9" t="s">
        <v>904</v>
      </c>
      <c r="B289" s="10" t="s">
        <v>527</v>
      </c>
      <c r="C289" s="10" t="str" cm="1">
        <f t="array" ref="C289">IFERROR(_xlfn.XLOOKUP(A289&amp;$B289,[1]!Active_Projects[[#All],[First Characters]]&amp;[1]!Active_Projects[[#All],[Column1]],[1]!Active_Projects[[#All],[Column1]]),"Add")</f>
        <v>A-3B13</v>
      </c>
    </row>
    <row r="290" spans="1:3" hidden="1" x14ac:dyDescent="0.25">
      <c r="A290" s="9" t="s">
        <v>904</v>
      </c>
      <c r="B290" s="10" t="s">
        <v>528</v>
      </c>
      <c r="C290" s="10" t="str" cm="1">
        <f t="array" ref="C290">IFERROR(_xlfn.XLOOKUP(A290&amp;$B290,[1]!Active_Projects[[#All],[First Characters]]&amp;[1]!Active_Projects[[#All],[Column1]],[1]!Active_Projects[[#All],[Column1]]),"Add")</f>
        <v>A-3B14</v>
      </c>
    </row>
    <row r="291" spans="1:3" hidden="1" x14ac:dyDescent="0.25">
      <c r="A291" s="9" t="s">
        <v>904</v>
      </c>
      <c r="B291" s="10" t="s">
        <v>529</v>
      </c>
      <c r="C291" s="10" t="str" cm="1">
        <f t="array" ref="C291">IFERROR(_xlfn.XLOOKUP(A291&amp;$B291,[1]!Active_Projects[[#All],[First Characters]]&amp;[1]!Active_Projects[[#All],[Column1]],[1]!Active_Projects[[#All],[Column1]]),"Add")</f>
        <v>A-3B15</v>
      </c>
    </row>
    <row r="292" spans="1:3" hidden="1" x14ac:dyDescent="0.25">
      <c r="A292" s="9" t="s">
        <v>904</v>
      </c>
      <c r="B292" s="10" t="s">
        <v>530</v>
      </c>
      <c r="C292" s="10" t="str" cm="1">
        <f t="array" ref="C292">IFERROR(_xlfn.XLOOKUP(A292&amp;$B292,[1]!Active_Projects[[#All],[First Characters]]&amp;[1]!Active_Projects[[#All],[Column1]],[1]!Active_Projects[[#All],[Column1]]),"Add")</f>
        <v>A-3B16</v>
      </c>
    </row>
    <row r="293" spans="1:3" hidden="1" x14ac:dyDescent="0.25">
      <c r="A293" s="9" t="s">
        <v>904</v>
      </c>
      <c r="B293" s="10" t="s">
        <v>531</v>
      </c>
      <c r="C293" s="10" t="str" cm="1">
        <f t="array" ref="C293">IFERROR(_xlfn.XLOOKUP(A293&amp;$B293,[1]!Active_Projects[[#All],[First Characters]]&amp;[1]!Active_Projects[[#All],[Column1]],[1]!Active_Projects[[#All],[Column1]]),"Add")</f>
        <v>A-3B17</v>
      </c>
    </row>
    <row r="294" spans="1:3" hidden="1" x14ac:dyDescent="0.25">
      <c r="A294" s="9" t="s">
        <v>904</v>
      </c>
      <c r="B294" s="10" t="s">
        <v>532</v>
      </c>
      <c r="C294" s="10" t="str" cm="1">
        <f t="array" ref="C294">IFERROR(_xlfn.XLOOKUP(A294&amp;$B294,[1]!Active_Projects[[#All],[First Characters]]&amp;[1]!Active_Projects[[#All],[Column1]],[1]!Active_Projects[[#All],[Column1]]),"Add")</f>
        <v>A-3B18</v>
      </c>
    </row>
    <row r="295" spans="1:3" hidden="1" x14ac:dyDescent="0.25">
      <c r="A295" s="9" t="s">
        <v>904</v>
      </c>
      <c r="B295" s="10" t="s">
        <v>533</v>
      </c>
      <c r="C295" s="10" t="str" cm="1">
        <f t="array" ref="C295">IFERROR(_xlfn.XLOOKUP(A295&amp;$B295,[1]!Active_Projects[[#All],[First Characters]]&amp;[1]!Active_Projects[[#All],[Column1]],[1]!Active_Projects[[#All],[Column1]]),"Add")</f>
        <v>A-3B19</v>
      </c>
    </row>
    <row r="296" spans="1:3" hidden="1" x14ac:dyDescent="0.25">
      <c r="A296" s="9" t="s">
        <v>904</v>
      </c>
      <c r="B296" s="10" t="s">
        <v>534</v>
      </c>
      <c r="C296" s="10" t="str" cm="1">
        <f t="array" ref="C296">IFERROR(_xlfn.XLOOKUP(A296&amp;$B296,[1]!Active_Projects[[#All],[First Characters]]&amp;[1]!Active_Projects[[#All],[Column1]],[1]!Active_Projects[[#All],[Column1]]),"Add")</f>
        <v>A-3B20</v>
      </c>
    </row>
    <row r="297" spans="1:3" hidden="1" x14ac:dyDescent="0.25">
      <c r="A297" s="9" t="s">
        <v>904</v>
      </c>
      <c r="B297" s="10" t="s">
        <v>535</v>
      </c>
      <c r="C297" s="10" t="str" cm="1">
        <f t="array" ref="C297">IFERROR(_xlfn.XLOOKUP(A297&amp;$B297,[1]!Active_Projects[[#All],[First Characters]]&amp;[1]!Active_Projects[[#All],[Column1]],[1]!Active_Projects[[#All],[Column1]]),"Add")</f>
        <v>A-3B21</v>
      </c>
    </row>
    <row r="298" spans="1:3" hidden="1" x14ac:dyDescent="0.25">
      <c r="A298" s="9" t="s">
        <v>904</v>
      </c>
      <c r="B298" s="10" t="s">
        <v>536</v>
      </c>
      <c r="C298" s="10" t="str" cm="1">
        <f t="array" ref="C298">IFERROR(_xlfn.XLOOKUP(A298&amp;$B298,[1]!Active_Projects[[#All],[First Characters]]&amp;[1]!Active_Projects[[#All],[Column1]],[1]!Active_Projects[[#All],[Column1]]),"Add")</f>
        <v>A-3B27</v>
      </c>
    </row>
    <row r="299" spans="1:3" hidden="1" x14ac:dyDescent="0.25">
      <c r="A299" s="9" t="s">
        <v>904</v>
      </c>
      <c r="B299" s="10" t="s">
        <v>537</v>
      </c>
      <c r="C299" s="10" t="str" cm="1">
        <f t="array" ref="C299">IFERROR(_xlfn.XLOOKUP(A299&amp;$B299,[1]!Active_Projects[[#All],[First Characters]]&amp;[1]!Active_Projects[[#All],[Column1]],[1]!Active_Projects[[#All],[Column1]]),"Add")</f>
        <v>A-3B28</v>
      </c>
    </row>
    <row r="300" spans="1:3" hidden="1" x14ac:dyDescent="0.25">
      <c r="A300" s="9" t="s">
        <v>904</v>
      </c>
      <c r="B300" s="10" t="s">
        <v>538</v>
      </c>
      <c r="C300" s="10" t="str" cm="1">
        <f t="array" ref="C300">IFERROR(_xlfn.XLOOKUP(A300&amp;$B300,[1]!Active_Projects[[#All],[First Characters]]&amp;[1]!Active_Projects[[#All],[Column1]],[1]!Active_Projects[[#All],[Column1]]),"Add")</f>
        <v>A-3B29</v>
      </c>
    </row>
    <row r="301" spans="1:3" hidden="1" x14ac:dyDescent="0.25">
      <c r="A301" s="9" t="s">
        <v>904</v>
      </c>
      <c r="B301" s="10" t="s">
        <v>539</v>
      </c>
      <c r="C301" s="10" t="str" cm="1">
        <f t="array" ref="C301">IFERROR(_xlfn.XLOOKUP(A301&amp;$B301,[1]!Active_Projects[[#All],[First Characters]]&amp;[1]!Active_Projects[[#All],[Column1]],[1]!Active_Projects[[#All],[Column1]]),"Add")</f>
        <v>A-3B30</v>
      </c>
    </row>
    <row r="302" spans="1:3" hidden="1" x14ac:dyDescent="0.25">
      <c r="A302" s="9" t="s">
        <v>904</v>
      </c>
      <c r="B302" s="10" t="s">
        <v>540</v>
      </c>
      <c r="C302" s="10" t="str" cm="1">
        <f t="array" ref="C302">IFERROR(_xlfn.XLOOKUP(A302&amp;$B302,[1]!Active_Projects[[#All],[First Characters]]&amp;[1]!Active_Projects[[#All],[Column1]],[1]!Active_Projects[[#All],[Column1]]),"Add")</f>
        <v>A-3B31</v>
      </c>
    </row>
    <row r="303" spans="1:3" hidden="1" x14ac:dyDescent="0.25">
      <c r="A303" s="9" t="s">
        <v>904</v>
      </c>
      <c r="B303" s="10" t="s">
        <v>541</v>
      </c>
      <c r="C303" s="10" t="str" cm="1">
        <f t="array" ref="C303">IFERROR(_xlfn.XLOOKUP(A303&amp;$B303,[1]!Active_Projects[[#All],[First Characters]]&amp;[1]!Active_Projects[[#All],[Column1]],[1]!Active_Projects[[#All],[Column1]]),"Add")</f>
        <v>A-3B32</v>
      </c>
    </row>
    <row r="304" spans="1:3" hidden="1" x14ac:dyDescent="0.25">
      <c r="A304" s="9" t="s">
        <v>904</v>
      </c>
      <c r="B304" s="10" t="s">
        <v>542</v>
      </c>
      <c r="C304" s="10" t="str" cm="1">
        <f t="array" ref="C304">IFERROR(_xlfn.XLOOKUP(A304&amp;$B304,[1]!Active_Projects[[#All],[First Characters]]&amp;[1]!Active_Projects[[#All],[Column1]],[1]!Active_Projects[[#All],[Column1]]),"Add")</f>
        <v>A-3B33</v>
      </c>
    </row>
    <row r="305" spans="1:3" hidden="1" x14ac:dyDescent="0.25">
      <c r="A305" s="9" t="s">
        <v>904</v>
      </c>
      <c r="B305" s="10" t="s">
        <v>543</v>
      </c>
      <c r="C305" s="10" t="str" cm="1">
        <f t="array" ref="C305">IFERROR(_xlfn.XLOOKUP(A305&amp;$B305,[1]!Active_Projects[[#All],[First Characters]]&amp;[1]!Active_Projects[[#All],[Column1]],[1]!Active_Projects[[#All],[Column1]]),"Add")</f>
        <v>A-3B34</v>
      </c>
    </row>
    <row r="306" spans="1:3" hidden="1" x14ac:dyDescent="0.25">
      <c r="A306" s="9" t="s">
        <v>904</v>
      </c>
      <c r="B306" s="10" t="s">
        <v>544</v>
      </c>
      <c r="C306" s="10" t="str" cm="1">
        <f t="array" ref="C306">IFERROR(_xlfn.XLOOKUP(A306&amp;$B306,[1]!Active_Projects[[#All],[First Characters]]&amp;[1]!Active_Projects[[#All],[Column1]],[1]!Active_Projects[[#All],[Column1]]),"Add")</f>
        <v>A-3B35</v>
      </c>
    </row>
    <row r="307" spans="1:3" hidden="1" x14ac:dyDescent="0.25">
      <c r="A307" s="9" t="s">
        <v>904</v>
      </c>
      <c r="B307" s="10" t="s">
        <v>545</v>
      </c>
      <c r="C307" s="10" t="str" cm="1">
        <f t="array" ref="C307">IFERROR(_xlfn.XLOOKUP(A307&amp;$B307,[1]!Active_Projects[[#All],[First Characters]]&amp;[1]!Active_Projects[[#All],[Column1]],[1]!Active_Projects[[#All],[Column1]]),"Add")</f>
        <v>A-3B36</v>
      </c>
    </row>
    <row r="308" spans="1:3" hidden="1" x14ac:dyDescent="0.25">
      <c r="A308" s="9" t="s">
        <v>904</v>
      </c>
      <c r="B308" s="10" t="s">
        <v>546</v>
      </c>
      <c r="C308" s="10" t="str" cm="1">
        <f t="array" ref="C308">IFERROR(_xlfn.XLOOKUP(A308&amp;$B308,[1]!Active_Projects[[#All],[First Characters]]&amp;[1]!Active_Projects[[#All],[Column1]],[1]!Active_Projects[[#All],[Column1]]),"Add")</f>
        <v>A-3B37</v>
      </c>
    </row>
    <row r="309" spans="1:3" hidden="1" x14ac:dyDescent="0.25">
      <c r="A309" s="9" t="s">
        <v>904</v>
      </c>
      <c r="B309" s="10" t="s">
        <v>547</v>
      </c>
      <c r="C309" s="10" t="str" cm="1">
        <f t="array" ref="C309">IFERROR(_xlfn.XLOOKUP(A309&amp;$B309,[1]!Active_Projects[[#All],[First Characters]]&amp;[1]!Active_Projects[[#All],[Column1]],[1]!Active_Projects[[#All],[Column1]]),"Add")</f>
        <v>A-3B38</v>
      </c>
    </row>
    <row r="310" spans="1:3" hidden="1" x14ac:dyDescent="0.25">
      <c r="A310" s="9" t="s">
        <v>904</v>
      </c>
      <c r="B310" s="10" t="s">
        <v>548</v>
      </c>
      <c r="C310" s="10" t="str" cm="1">
        <f t="array" ref="C310">IFERROR(_xlfn.XLOOKUP(A310&amp;$B310,[1]!Active_Projects[[#All],[First Characters]]&amp;[1]!Active_Projects[[#All],[Column1]],[1]!Active_Projects[[#All],[Column1]]),"Add")</f>
        <v>A-3B39</v>
      </c>
    </row>
    <row r="311" spans="1:3" hidden="1" x14ac:dyDescent="0.25">
      <c r="A311" s="9" t="s">
        <v>904</v>
      </c>
      <c r="B311" s="10" t="s">
        <v>549</v>
      </c>
      <c r="C311" s="10" t="str" cm="1">
        <f t="array" ref="C311">IFERROR(_xlfn.XLOOKUP(A311&amp;$B311,[1]!Active_Projects[[#All],[First Characters]]&amp;[1]!Active_Projects[[#All],[Column1]],[1]!Active_Projects[[#All],[Column1]]),"Add")</f>
        <v>A-3B40</v>
      </c>
    </row>
    <row r="312" spans="1:3" hidden="1" x14ac:dyDescent="0.25">
      <c r="A312" s="9" t="s">
        <v>904</v>
      </c>
      <c r="B312" s="10" t="s">
        <v>550</v>
      </c>
      <c r="C312" s="10" t="str" cm="1">
        <f t="array" ref="C312">IFERROR(_xlfn.XLOOKUP(A312&amp;$B312,[1]!Active_Projects[[#All],[First Characters]]&amp;[1]!Active_Projects[[#All],[Column1]],[1]!Active_Projects[[#All],[Column1]]),"Add")</f>
        <v>A-3B41</v>
      </c>
    </row>
    <row r="313" spans="1:3" hidden="1" x14ac:dyDescent="0.25">
      <c r="A313" s="9" t="s">
        <v>904</v>
      </c>
      <c r="B313" s="10" t="s">
        <v>551</v>
      </c>
      <c r="C313" s="10" t="str" cm="1">
        <f t="array" ref="C313">IFERROR(_xlfn.XLOOKUP(A313&amp;$B313,[1]!Active_Projects[[#All],[First Characters]]&amp;[1]!Active_Projects[[#All],[Column1]],[1]!Active_Projects[[#All],[Column1]]),"Add")</f>
        <v>A-3B42</v>
      </c>
    </row>
    <row r="314" spans="1:3" hidden="1" x14ac:dyDescent="0.25">
      <c r="A314" s="9" t="s">
        <v>904</v>
      </c>
      <c r="B314" s="10" t="s">
        <v>552</v>
      </c>
      <c r="C314" s="10" t="str" cm="1">
        <f t="array" ref="C314">IFERROR(_xlfn.XLOOKUP(A314&amp;$B314,[1]!Active_Projects[[#All],[First Characters]]&amp;[1]!Active_Projects[[#All],[Column1]],[1]!Active_Projects[[#All],[Column1]]),"Add")</f>
        <v>A-3B43</v>
      </c>
    </row>
    <row r="315" spans="1:3" hidden="1" x14ac:dyDescent="0.25">
      <c r="A315" s="9" t="s">
        <v>904</v>
      </c>
      <c r="B315" s="10" t="s">
        <v>553</v>
      </c>
      <c r="C315" s="10" t="str" cm="1">
        <f t="array" ref="C315">IFERROR(_xlfn.XLOOKUP(A315&amp;$B315,[1]!Active_Projects[[#All],[First Characters]]&amp;[1]!Active_Projects[[#All],[Column1]],[1]!Active_Projects[[#All],[Column1]]),"Add")</f>
        <v>A-3B44</v>
      </c>
    </row>
    <row r="316" spans="1:3" hidden="1" x14ac:dyDescent="0.25">
      <c r="A316" s="9" t="s">
        <v>904</v>
      </c>
      <c r="B316" s="10" t="s">
        <v>554</v>
      </c>
      <c r="C316" s="10" t="str" cm="1">
        <f t="array" ref="C316">IFERROR(_xlfn.XLOOKUP(A316&amp;$B316,[1]!Active_Projects[[#All],[First Characters]]&amp;[1]!Active_Projects[[#All],[Column1]],[1]!Active_Projects[[#All],[Column1]]),"Add")</f>
        <v>A-3B45</v>
      </c>
    </row>
    <row r="317" spans="1:3" hidden="1" x14ac:dyDescent="0.25">
      <c r="A317" s="9" t="s">
        <v>904</v>
      </c>
      <c r="B317" s="10" t="s">
        <v>555</v>
      </c>
      <c r="C317" s="10" t="str" cm="1">
        <f t="array" ref="C317">IFERROR(_xlfn.XLOOKUP(A317&amp;$B317,[1]!Active_Projects[[#All],[First Characters]]&amp;[1]!Active_Projects[[#All],[Column1]],[1]!Active_Projects[[#All],[Column1]]),"Add")</f>
        <v>A-3B46</v>
      </c>
    </row>
    <row r="318" spans="1:3" hidden="1" x14ac:dyDescent="0.25">
      <c r="A318" s="9" t="s">
        <v>904</v>
      </c>
      <c r="B318" s="10" t="s">
        <v>556</v>
      </c>
      <c r="C318" s="10" t="str" cm="1">
        <f t="array" ref="C318">IFERROR(_xlfn.XLOOKUP(A318&amp;$B318,[1]!Active_Projects[[#All],[First Characters]]&amp;[1]!Active_Projects[[#All],[Column1]],[1]!Active_Projects[[#All],[Column1]]),"Add")</f>
        <v>A-3B47</v>
      </c>
    </row>
    <row r="319" spans="1:3" hidden="1" x14ac:dyDescent="0.25">
      <c r="A319" s="9" t="s">
        <v>904</v>
      </c>
      <c r="B319" s="10" t="s">
        <v>557</v>
      </c>
      <c r="C319" s="10" t="str" cm="1">
        <f t="array" ref="C319">IFERROR(_xlfn.XLOOKUP(A319&amp;$B319,[1]!Active_Projects[[#All],[First Characters]]&amp;[1]!Active_Projects[[#All],[Column1]],[1]!Active_Projects[[#All],[Column1]]),"Add")</f>
        <v>A-L3C62</v>
      </c>
    </row>
    <row r="320" spans="1:3" hidden="1" x14ac:dyDescent="0.25">
      <c r="A320" s="9" t="s">
        <v>904</v>
      </c>
      <c r="B320" s="10" t="s">
        <v>558</v>
      </c>
      <c r="C320" s="10" t="str" cm="1">
        <f t="array" ref="C320">IFERROR(_xlfn.XLOOKUP(A320&amp;$B320,[1]!Active_Projects[[#All],[First Characters]]&amp;[1]!Active_Projects[[#All],[Column1]],[1]!Active_Projects[[#All],[Column1]]),"Add")</f>
        <v>A-L3C63</v>
      </c>
    </row>
    <row r="321" spans="1:3" hidden="1" x14ac:dyDescent="0.25">
      <c r="A321" s="9" t="s">
        <v>904</v>
      </c>
      <c r="B321" s="10" t="s">
        <v>559</v>
      </c>
      <c r="C321" s="10" t="str" cm="1">
        <f t="array" ref="C321">IFERROR(_xlfn.XLOOKUP(A321&amp;$B321,[1]!Active_Projects[[#All],[First Characters]]&amp;[1]!Active_Projects[[#All],[Column1]],[1]!Active_Projects[[#All],[Column1]]),"Add")</f>
        <v>A-L3C64</v>
      </c>
    </row>
    <row r="322" spans="1:3" hidden="1" x14ac:dyDescent="0.25">
      <c r="A322" s="9" t="s">
        <v>904</v>
      </c>
      <c r="B322" s="10" t="s">
        <v>560</v>
      </c>
      <c r="C322" s="10" t="str" cm="1">
        <f t="array" ref="C322">IFERROR(_xlfn.XLOOKUP(A322&amp;$B322,[1]!Active_Projects[[#All],[First Characters]]&amp;[1]!Active_Projects[[#All],[Column1]],[1]!Active_Projects[[#All],[Column1]]),"Add")</f>
        <v>A-L3C65</v>
      </c>
    </row>
    <row r="323" spans="1:3" hidden="1" x14ac:dyDescent="0.25">
      <c r="A323" s="9" t="s">
        <v>904</v>
      </c>
      <c r="B323" s="10" t="s">
        <v>561</v>
      </c>
      <c r="C323" s="10" t="str" cm="1">
        <f t="array" ref="C323">IFERROR(_xlfn.XLOOKUP(A323&amp;$B323,[1]!Active_Projects[[#All],[First Characters]]&amp;[1]!Active_Projects[[#All],[Column1]],[1]!Active_Projects[[#All],[Column1]]),"Add")</f>
        <v>A-L3C66</v>
      </c>
    </row>
    <row r="324" spans="1:3" hidden="1" x14ac:dyDescent="0.25">
      <c r="A324" s="9" t="s">
        <v>904</v>
      </c>
      <c r="B324" s="10" t="s">
        <v>562</v>
      </c>
      <c r="C324" s="10" t="str" cm="1">
        <f t="array" ref="C324">IFERROR(_xlfn.XLOOKUP(A324&amp;$B324,[1]!Active_Projects[[#All],[First Characters]]&amp;[1]!Active_Projects[[#All],[Column1]],[1]!Active_Projects[[#All],[Column1]]),"Add")</f>
        <v>A-L3C67</v>
      </c>
    </row>
    <row r="325" spans="1:3" hidden="1" x14ac:dyDescent="0.25">
      <c r="A325" s="9" t="s">
        <v>904</v>
      </c>
      <c r="B325" s="10" t="s">
        <v>563</v>
      </c>
      <c r="C325" s="10" t="str" cm="1">
        <f t="array" ref="C325">IFERROR(_xlfn.XLOOKUP(A325&amp;$B325,[1]!Active_Projects[[#All],[First Characters]]&amp;[1]!Active_Projects[[#All],[Column1]],[1]!Active_Projects[[#All],[Column1]]),"Add")</f>
        <v>A-L3C68</v>
      </c>
    </row>
    <row r="326" spans="1:3" hidden="1" x14ac:dyDescent="0.25">
      <c r="A326" s="9" t="s">
        <v>904</v>
      </c>
      <c r="B326" s="10" t="s">
        <v>564</v>
      </c>
      <c r="C326" s="10" t="str" cm="1">
        <f t="array" ref="C326">IFERROR(_xlfn.XLOOKUP(A326&amp;$B326,[1]!Active_Projects[[#All],[First Characters]]&amp;[1]!Active_Projects[[#All],[Column1]],[1]!Active_Projects[[#All],[Column1]]),"Add")</f>
        <v>A-L3C69</v>
      </c>
    </row>
    <row r="327" spans="1:3" hidden="1" x14ac:dyDescent="0.25">
      <c r="A327" s="9" t="s">
        <v>904</v>
      </c>
      <c r="B327" s="10" t="s">
        <v>565</v>
      </c>
      <c r="C327" s="10" t="str" cm="1">
        <f t="array" ref="C327">IFERROR(_xlfn.XLOOKUP(A327&amp;$B327,[1]!Active_Projects[[#All],[First Characters]]&amp;[1]!Active_Projects[[#All],[Column1]],[1]!Active_Projects[[#All],[Column1]]),"Add")</f>
        <v>A-L3C70</v>
      </c>
    </row>
    <row r="328" spans="1:3" hidden="1" x14ac:dyDescent="0.25">
      <c r="A328" s="9" t="s">
        <v>904</v>
      </c>
      <c r="B328" s="10" t="s">
        <v>566</v>
      </c>
      <c r="C328" s="10" t="str" cm="1">
        <f t="array" ref="C328">IFERROR(_xlfn.XLOOKUP(A328&amp;$B328,[1]!Active_Projects[[#All],[First Characters]]&amp;[1]!Active_Projects[[#All],[Column1]],[1]!Active_Projects[[#All],[Column1]]),"Add")</f>
        <v>A-L3C71</v>
      </c>
    </row>
    <row r="329" spans="1:3" hidden="1" x14ac:dyDescent="0.25">
      <c r="A329" s="9" t="s">
        <v>904</v>
      </c>
      <c r="B329" s="10" t="s">
        <v>567</v>
      </c>
      <c r="C329" s="10" t="str" cm="1">
        <f t="array" ref="C329">IFERROR(_xlfn.XLOOKUP(A329&amp;$B329,[1]!Active_Projects[[#All],[First Characters]]&amp;[1]!Active_Projects[[#All],[Column1]],[1]!Active_Projects[[#All],[Column1]]),"Add")</f>
        <v>A-L3C72</v>
      </c>
    </row>
    <row r="330" spans="1:3" hidden="1" x14ac:dyDescent="0.25">
      <c r="A330" s="9" t="s">
        <v>904</v>
      </c>
      <c r="B330" s="10" t="s">
        <v>568</v>
      </c>
      <c r="C330" s="10" t="str" cm="1">
        <f t="array" ref="C330">IFERROR(_xlfn.XLOOKUP(A330&amp;$B330,[1]!Active_Projects[[#All],[First Characters]]&amp;[1]!Active_Projects[[#All],[Column1]],[1]!Active_Projects[[#All],[Column1]]),"Add")</f>
        <v>A-L3C73</v>
      </c>
    </row>
    <row r="331" spans="1:3" hidden="1" x14ac:dyDescent="0.25">
      <c r="A331" s="9" t="s">
        <v>904</v>
      </c>
      <c r="B331" s="10" t="s">
        <v>569</v>
      </c>
      <c r="C331" s="10" t="str" cm="1">
        <f t="array" ref="C331">IFERROR(_xlfn.XLOOKUP(A331&amp;$B331,[1]!Active_Projects[[#All],[First Characters]]&amp;[1]!Active_Projects[[#All],[Column1]],[1]!Active_Projects[[#All],[Column1]]),"Add")</f>
        <v>A-L3C74</v>
      </c>
    </row>
    <row r="332" spans="1:3" hidden="1" x14ac:dyDescent="0.25">
      <c r="A332" s="9" t="s">
        <v>904</v>
      </c>
      <c r="B332" s="10" t="s">
        <v>570</v>
      </c>
      <c r="C332" s="10" t="str" cm="1">
        <f t="array" ref="C332">IFERROR(_xlfn.XLOOKUP(A332&amp;$B332,[1]!Active_Projects[[#All],[First Characters]]&amp;[1]!Active_Projects[[#All],[Column1]],[1]!Active_Projects[[#All],[Column1]]),"Add")</f>
        <v>A-L3C75</v>
      </c>
    </row>
    <row r="333" spans="1:3" hidden="1" x14ac:dyDescent="0.25">
      <c r="A333" s="9" t="s">
        <v>904</v>
      </c>
      <c r="B333" s="10" t="s">
        <v>571</v>
      </c>
      <c r="C333" s="10" t="str" cm="1">
        <f t="array" ref="C333">IFERROR(_xlfn.XLOOKUP(A333&amp;$B333,[1]!Active_Projects[[#All],[First Characters]]&amp;[1]!Active_Projects[[#All],[Column1]],[1]!Active_Projects[[#All],[Column1]]),"Add")</f>
        <v>A-L3C76</v>
      </c>
    </row>
    <row r="334" spans="1:3" hidden="1" x14ac:dyDescent="0.25">
      <c r="A334" s="9" t="s">
        <v>904</v>
      </c>
      <c r="B334" s="10" t="s">
        <v>572</v>
      </c>
      <c r="C334" s="10" t="str" cm="1">
        <f t="array" ref="C334">IFERROR(_xlfn.XLOOKUP(A334&amp;$B334,[1]!Active_Projects[[#All],[First Characters]]&amp;[1]!Active_Projects[[#All],[Column1]],[1]!Active_Projects[[#All],[Column1]]),"Add")</f>
        <v>A-L3C77</v>
      </c>
    </row>
    <row r="335" spans="1:3" hidden="1" x14ac:dyDescent="0.25">
      <c r="A335" s="9" t="s">
        <v>904</v>
      </c>
      <c r="B335" s="10" t="s">
        <v>573</v>
      </c>
      <c r="C335" s="10" t="str" cm="1">
        <f t="array" ref="C335">IFERROR(_xlfn.XLOOKUP(A335&amp;$B335,[1]!Active_Projects[[#All],[First Characters]]&amp;[1]!Active_Projects[[#All],[Column1]],[1]!Active_Projects[[#All],[Column1]]),"Add")</f>
        <v>A-L3C78</v>
      </c>
    </row>
    <row r="336" spans="1:3" hidden="1" x14ac:dyDescent="0.25">
      <c r="A336" s="9" t="s">
        <v>904</v>
      </c>
      <c r="B336" s="10" t="s">
        <v>574</v>
      </c>
      <c r="C336" s="10" t="str" cm="1">
        <f t="array" ref="C336">IFERROR(_xlfn.XLOOKUP(A336&amp;$B336,[1]!Active_Projects[[#All],[First Characters]]&amp;[1]!Active_Projects[[#All],[Column1]],[1]!Active_Projects[[#All],[Column1]]),"Add")</f>
        <v>A-L3C79</v>
      </c>
    </row>
    <row r="337" spans="1:3" hidden="1" x14ac:dyDescent="0.25">
      <c r="A337" s="9" t="s">
        <v>904</v>
      </c>
      <c r="B337" s="10" t="s">
        <v>575</v>
      </c>
      <c r="C337" s="10" t="str" cm="1">
        <f t="array" ref="C337">IFERROR(_xlfn.XLOOKUP(A337&amp;$B337,[1]!Active_Projects[[#All],[First Characters]]&amp;[1]!Active_Projects[[#All],[Column1]],[1]!Active_Projects[[#All],[Column1]]),"Add")</f>
        <v>A-L3C80</v>
      </c>
    </row>
    <row r="338" spans="1:3" hidden="1" x14ac:dyDescent="0.25">
      <c r="A338" s="9" t="s">
        <v>904</v>
      </c>
      <c r="B338" s="10" t="s">
        <v>576</v>
      </c>
      <c r="C338" s="10" t="str" cm="1">
        <f t="array" ref="C338">IFERROR(_xlfn.XLOOKUP(A338&amp;$B338,[1]!Active_Projects[[#All],[First Characters]]&amp;[1]!Active_Projects[[#All],[Column1]],[1]!Active_Projects[[#All],[Column1]]),"Add")</f>
        <v>A-L3C81</v>
      </c>
    </row>
    <row r="339" spans="1:3" hidden="1" x14ac:dyDescent="0.25">
      <c r="A339" s="9" t="s">
        <v>904</v>
      </c>
      <c r="B339" s="10" t="s">
        <v>577</v>
      </c>
      <c r="C339" s="10" t="str" cm="1">
        <f t="array" ref="C339">IFERROR(_xlfn.XLOOKUP(A339&amp;$B339,[1]!Active_Projects[[#All],[First Characters]]&amp;[1]!Active_Projects[[#All],[Column1]],[1]!Active_Projects[[#All],[Column1]]),"Add")</f>
        <v>A-L3C82</v>
      </c>
    </row>
    <row r="340" spans="1:3" hidden="1" x14ac:dyDescent="0.25">
      <c r="A340" s="9" t="s">
        <v>904</v>
      </c>
      <c r="B340" s="10" t="s">
        <v>578</v>
      </c>
      <c r="C340" s="10" t="str" cm="1">
        <f t="array" ref="C340">IFERROR(_xlfn.XLOOKUP(A340&amp;$B340,[1]!Active_Projects[[#All],[First Characters]]&amp;[1]!Active_Projects[[#All],[Column1]],[1]!Active_Projects[[#All],[Column1]]),"Add")</f>
        <v>A-L3C83</v>
      </c>
    </row>
    <row r="341" spans="1:3" hidden="1" x14ac:dyDescent="0.25">
      <c r="A341" s="9" t="s">
        <v>904</v>
      </c>
      <c r="B341" s="10" t="s">
        <v>579</v>
      </c>
      <c r="C341" s="10" t="str" cm="1">
        <f t="array" ref="C341">IFERROR(_xlfn.XLOOKUP(A341&amp;$B341,[1]!Active_Projects[[#All],[First Characters]]&amp;[1]!Active_Projects[[#All],[Column1]],[1]!Active_Projects[[#All],[Column1]]),"Add")</f>
        <v>A-L3C84</v>
      </c>
    </row>
    <row r="342" spans="1:3" hidden="1" x14ac:dyDescent="0.25">
      <c r="A342" s="9" t="s">
        <v>904</v>
      </c>
      <c r="B342" s="10" t="s">
        <v>580</v>
      </c>
      <c r="C342" s="10" t="str" cm="1">
        <f t="array" ref="C342">IFERROR(_xlfn.XLOOKUP(A342&amp;$B342,[1]!Active_Projects[[#All],[First Characters]]&amp;[1]!Active_Projects[[#All],[Column1]],[1]!Active_Projects[[#All],[Column1]]),"Add")</f>
        <v>A-L3C85</v>
      </c>
    </row>
    <row r="343" spans="1:3" hidden="1" x14ac:dyDescent="0.25">
      <c r="A343" s="9" t="s">
        <v>904</v>
      </c>
      <c r="B343" s="10" t="s">
        <v>581</v>
      </c>
      <c r="C343" s="10" t="str" cm="1">
        <f t="array" ref="C343">IFERROR(_xlfn.XLOOKUP(A343&amp;$B343,[1]!Active_Projects[[#All],[First Characters]]&amp;[1]!Active_Projects[[#All],[Column1]],[1]!Active_Projects[[#All],[Column1]]),"Add")</f>
        <v>A-L3C86</v>
      </c>
    </row>
    <row r="344" spans="1:3" hidden="1" x14ac:dyDescent="0.25">
      <c r="A344" s="9" t="s">
        <v>904</v>
      </c>
      <c r="B344" s="10" t="s">
        <v>582</v>
      </c>
      <c r="C344" s="10" t="str" cm="1">
        <f t="array" ref="C344">IFERROR(_xlfn.XLOOKUP(A344&amp;$B344,[1]!Active_Projects[[#All],[First Characters]]&amp;[1]!Active_Projects[[#All],[Column1]],[1]!Active_Projects[[#All],[Column1]]),"Add")</f>
        <v>A-L3C87</v>
      </c>
    </row>
    <row r="345" spans="1:3" hidden="1" x14ac:dyDescent="0.25">
      <c r="A345" s="9" t="s">
        <v>904</v>
      </c>
      <c r="B345" s="10" t="s">
        <v>583</v>
      </c>
      <c r="C345" s="10" t="str" cm="1">
        <f t="array" ref="C345">IFERROR(_xlfn.XLOOKUP(A345&amp;$B345,[1]!Active_Projects[[#All],[First Characters]]&amp;[1]!Active_Projects[[#All],[Column1]],[1]!Active_Projects[[#All],[Column1]]),"Add")</f>
        <v>A-L3C88</v>
      </c>
    </row>
    <row r="346" spans="1:3" hidden="1" x14ac:dyDescent="0.25">
      <c r="A346" s="9" t="s">
        <v>904</v>
      </c>
      <c r="B346" s="10" t="s">
        <v>584</v>
      </c>
      <c r="C346" s="10" t="str" cm="1">
        <f t="array" ref="C346">IFERROR(_xlfn.XLOOKUP(A346&amp;$B346,[1]!Active_Projects[[#All],[First Characters]]&amp;[1]!Active_Projects[[#All],[Column1]],[1]!Active_Projects[[#All],[Column1]]),"Add")</f>
        <v>A-L3C89</v>
      </c>
    </row>
    <row r="347" spans="1:3" hidden="1" x14ac:dyDescent="0.25">
      <c r="A347" s="9" t="s">
        <v>904</v>
      </c>
      <c r="B347" s="10" t="s">
        <v>585</v>
      </c>
      <c r="C347" s="10" t="str" cm="1">
        <f t="array" ref="C347">IFERROR(_xlfn.XLOOKUP(A347&amp;$B347,[1]!Active_Projects[[#All],[First Characters]]&amp;[1]!Active_Projects[[#All],[Column1]],[1]!Active_Projects[[#All],[Column1]]),"Add")</f>
        <v>A-L3C90</v>
      </c>
    </row>
    <row r="348" spans="1:3" hidden="1" x14ac:dyDescent="0.25">
      <c r="A348" s="9" t="s">
        <v>904</v>
      </c>
      <c r="B348" s="10" t="s">
        <v>586</v>
      </c>
      <c r="C348" s="10" t="str" cm="1">
        <f t="array" ref="C348">IFERROR(_xlfn.XLOOKUP(A348&amp;$B348,[1]!Active_Projects[[#All],[First Characters]]&amp;[1]!Active_Projects[[#All],[Column1]],[1]!Active_Projects[[#All],[Column1]]),"Add")</f>
        <v>A-L3C91</v>
      </c>
    </row>
    <row r="349" spans="1:3" hidden="1" x14ac:dyDescent="0.25">
      <c r="A349" s="9" t="s">
        <v>904</v>
      </c>
      <c r="B349" s="10" t="s">
        <v>587</v>
      </c>
      <c r="C349" s="10" t="str" cm="1">
        <f t="array" ref="C349">IFERROR(_xlfn.XLOOKUP(A349&amp;$B349,[1]!Active_Projects[[#All],[First Characters]]&amp;[1]!Active_Projects[[#All],[Column1]],[1]!Active_Projects[[#All],[Column1]]),"Add")</f>
        <v>A-L3C92</v>
      </c>
    </row>
    <row r="350" spans="1:3" hidden="1" x14ac:dyDescent="0.25">
      <c r="A350" s="9" t="s">
        <v>904</v>
      </c>
      <c r="B350" s="10" t="s">
        <v>588</v>
      </c>
      <c r="C350" s="10" t="str" cm="1">
        <f t="array" ref="C350">IFERROR(_xlfn.XLOOKUP(A350&amp;$B350,[1]!Active_Projects[[#All],[First Characters]]&amp;[1]!Active_Projects[[#All],[Column1]],[1]!Active_Projects[[#All],[Column1]]),"Add")</f>
        <v>A-L3C93</v>
      </c>
    </row>
    <row r="351" spans="1:3" hidden="1" x14ac:dyDescent="0.25">
      <c r="A351" s="9" t="s">
        <v>904</v>
      </c>
      <c r="B351" s="10" t="s">
        <v>589</v>
      </c>
      <c r="C351" s="10" t="str" cm="1">
        <f t="array" ref="C351">IFERROR(_xlfn.XLOOKUP(A351&amp;$B351,[1]!Active_Projects[[#All],[First Characters]]&amp;[1]!Active_Projects[[#All],[Column1]],[1]!Active_Projects[[#All],[Column1]]),"Add")</f>
        <v>A-L3C94</v>
      </c>
    </row>
    <row r="352" spans="1:3" hidden="1" x14ac:dyDescent="0.25">
      <c r="A352" s="9" t="s">
        <v>904</v>
      </c>
      <c r="B352" s="10" t="s">
        <v>590</v>
      </c>
      <c r="C352" s="10" t="str" cm="1">
        <f t="array" ref="C352">IFERROR(_xlfn.XLOOKUP(A352&amp;$B352,[1]!Active_Projects[[#All],[First Characters]]&amp;[1]!Active_Projects[[#All],[Column1]],[1]!Active_Projects[[#All],[Column1]]),"Add")</f>
        <v>A-L3C95</v>
      </c>
    </row>
    <row r="353" spans="1:3" hidden="1" x14ac:dyDescent="0.25">
      <c r="A353" s="9" t="s">
        <v>904</v>
      </c>
      <c r="B353" s="10" t="s">
        <v>591</v>
      </c>
      <c r="C353" s="10" t="str" cm="1">
        <f t="array" ref="C353">IFERROR(_xlfn.XLOOKUP(A353&amp;$B353,[1]!Active_Projects[[#All],[First Characters]]&amp;[1]!Active_Projects[[#All],[Column1]],[1]!Active_Projects[[#All],[Column1]]),"Add")</f>
        <v>A-L3C96</v>
      </c>
    </row>
    <row r="354" spans="1:3" hidden="1" x14ac:dyDescent="0.25">
      <c r="A354" s="9" t="s">
        <v>904</v>
      </c>
      <c r="B354" s="10" t="s">
        <v>592</v>
      </c>
      <c r="C354" s="10" t="str" cm="1">
        <f t="array" ref="C354">IFERROR(_xlfn.XLOOKUP(A354&amp;$B354,[1]!Active_Projects[[#All],[First Characters]]&amp;[1]!Active_Projects[[#All],[Column1]],[1]!Active_Projects[[#All],[Column1]]),"Add")</f>
        <v>A-L3C97</v>
      </c>
    </row>
    <row r="355" spans="1:3" hidden="1" x14ac:dyDescent="0.25">
      <c r="A355" s="9" t="s">
        <v>904</v>
      </c>
      <c r="B355" s="10" t="s">
        <v>593</v>
      </c>
      <c r="C355" s="10" t="str" cm="1">
        <f t="array" ref="C355">IFERROR(_xlfn.XLOOKUP(A355&amp;$B355,[1]!Active_Projects[[#All],[First Characters]]&amp;[1]!Active_Projects[[#All],[Column1]],[1]!Active_Projects[[#All],[Column1]]),"Add")</f>
        <v>A-L3C98</v>
      </c>
    </row>
    <row r="356" spans="1:3" hidden="1" x14ac:dyDescent="0.25">
      <c r="A356" s="9" t="s">
        <v>904</v>
      </c>
      <c r="B356" s="10" t="s">
        <v>594</v>
      </c>
      <c r="C356" s="10" t="str" cm="1">
        <f t="array" ref="C356">IFERROR(_xlfn.XLOOKUP(A356&amp;$B356,[1]!Active_Projects[[#All],[First Characters]]&amp;[1]!Active_Projects[[#All],[Column1]],[1]!Active_Projects[[#All],[Column1]]),"Add")</f>
        <v>A-L3C99</v>
      </c>
    </row>
    <row r="357" spans="1:3" hidden="1" x14ac:dyDescent="0.25">
      <c r="A357" s="9" t="s">
        <v>904</v>
      </c>
      <c r="B357" s="10" t="s">
        <v>595</v>
      </c>
      <c r="C357" s="10" t="str" cm="1">
        <f t="array" ref="C357">IFERROR(_xlfn.XLOOKUP(A357&amp;$B357,[1]!Active_Projects[[#All],[First Characters]]&amp;[1]!Active_Projects[[#All],[Column1]],[1]!Active_Projects[[#All],[Column1]]),"Add")</f>
        <v>A-L3P01</v>
      </c>
    </row>
    <row r="358" spans="1:3" hidden="1" x14ac:dyDescent="0.25">
      <c r="A358" s="9" t="s">
        <v>904</v>
      </c>
      <c r="B358" s="10" t="s">
        <v>596</v>
      </c>
      <c r="C358" s="10" t="str" cm="1">
        <f t="array" ref="C358">IFERROR(_xlfn.XLOOKUP(A358&amp;$B358,[1]!Active_Projects[[#All],[First Characters]]&amp;[1]!Active_Projects[[#All],[Column1]],[1]!Active_Projects[[#All],[Column1]]),"Add")</f>
        <v>A-L3P02</v>
      </c>
    </row>
    <row r="359" spans="1:3" hidden="1" x14ac:dyDescent="0.25">
      <c r="A359" s="9" t="s">
        <v>904</v>
      </c>
      <c r="B359" s="10" t="s">
        <v>597</v>
      </c>
      <c r="C359" s="10" t="str" cm="1">
        <f t="array" ref="C359">IFERROR(_xlfn.XLOOKUP(A359&amp;$B359,[1]!Active_Projects[[#All],[First Characters]]&amp;[1]!Active_Projects[[#All],[Column1]],[1]!Active_Projects[[#All],[Column1]]),"Add")</f>
        <v>A-L3P03</v>
      </c>
    </row>
    <row r="360" spans="1:3" hidden="1" x14ac:dyDescent="0.25">
      <c r="A360" s="9" t="s">
        <v>904</v>
      </c>
      <c r="B360" s="10" t="s">
        <v>598</v>
      </c>
      <c r="C360" s="10" t="str" cm="1">
        <f t="array" ref="C360">IFERROR(_xlfn.XLOOKUP(A360&amp;$B360,[1]!Active_Projects[[#All],[First Characters]]&amp;[1]!Active_Projects[[#All],[Column1]],[1]!Active_Projects[[#All],[Column1]]),"Add")</f>
        <v>A-L3P04</v>
      </c>
    </row>
    <row r="361" spans="1:3" hidden="1" x14ac:dyDescent="0.25">
      <c r="A361" s="9" t="s">
        <v>904</v>
      </c>
      <c r="B361" s="10" t="s">
        <v>599</v>
      </c>
      <c r="C361" s="10" t="str" cm="1">
        <f t="array" ref="C361">IFERROR(_xlfn.XLOOKUP(A361&amp;$B361,[1]!Active_Projects[[#All],[First Characters]]&amp;[1]!Active_Projects[[#All],[Column1]],[1]!Active_Projects[[#All],[Column1]]),"Add")</f>
        <v>A-L3P05</v>
      </c>
    </row>
    <row r="362" spans="1:3" hidden="1" x14ac:dyDescent="0.25">
      <c r="A362" s="9" t="s">
        <v>904</v>
      </c>
      <c r="B362" s="10" t="s">
        <v>600</v>
      </c>
      <c r="C362" s="10" t="str" cm="1">
        <f t="array" ref="C362">IFERROR(_xlfn.XLOOKUP(A362&amp;$B362,[1]!Active_Projects[[#All],[First Characters]]&amp;[1]!Active_Projects[[#All],[Column1]],[1]!Active_Projects[[#All],[Column1]]),"Add")</f>
        <v>A-L3P06</v>
      </c>
    </row>
    <row r="363" spans="1:3" hidden="1" x14ac:dyDescent="0.25">
      <c r="A363" s="9" t="s">
        <v>904</v>
      </c>
      <c r="B363" s="10" t="s">
        <v>601</v>
      </c>
      <c r="C363" s="10" t="str" cm="1">
        <f t="array" ref="C363">IFERROR(_xlfn.XLOOKUP(A363&amp;$B363,[1]!Active_Projects[[#All],[First Characters]]&amp;[1]!Active_Projects[[#All],[Column1]],[1]!Active_Projects[[#All],[Column1]]),"Add")</f>
        <v>A-L3P07</v>
      </c>
    </row>
    <row r="364" spans="1:3" hidden="1" x14ac:dyDescent="0.25">
      <c r="A364" s="9" t="s">
        <v>904</v>
      </c>
      <c r="B364" s="10" t="s">
        <v>602</v>
      </c>
      <c r="C364" s="10" t="str" cm="1">
        <f t="array" ref="C364">IFERROR(_xlfn.XLOOKUP(A364&amp;$B364,[1]!Active_Projects[[#All],[First Characters]]&amp;[1]!Active_Projects[[#All],[Column1]],[1]!Active_Projects[[#All],[Column1]]),"Add")</f>
        <v>A-L3P08</v>
      </c>
    </row>
    <row r="365" spans="1:3" hidden="1" x14ac:dyDescent="0.25">
      <c r="A365" s="9" t="s">
        <v>904</v>
      </c>
      <c r="B365" s="10" t="s">
        <v>603</v>
      </c>
      <c r="C365" s="10" t="str" cm="1">
        <f t="array" ref="C365">IFERROR(_xlfn.XLOOKUP(A365&amp;$B365,[1]!Active_Projects[[#All],[First Characters]]&amp;[1]!Active_Projects[[#All],[Column1]],[1]!Active_Projects[[#All],[Column1]]),"Add")</f>
        <v>A-L3P09</v>
      </c>
    </row>
    <row r="366" spans="1:3" hidden="1" x14ac:dyDescent="0.25">
      <c r="A366" s="9" t="s">
        <v>904</v>
      </c>
      <c r="B366" s="10" t="s">
        <v>604</v>
      </c>
      <c r="C366" s="10" t="str" cm="1">
        <f t="array" ref="C366">IFERROR(_xlfn.XLOOKUP(A366&amp;$B366,[1]!Active_Projects[[#All],[First Characters]]&amp;[1]!Active_Projects[[#All],[Column1]],[1]!Active_Projects[[#All],[Column1]]),"Add")</f>
        <v>A-L3P10</v>
      </c>
    </row>
    <row r="367" spans="1:3" hidden="1" x14ac:dyDescent="0.25">
      <c r="A367" s="9" t="s">
        <v>904</v>
      </c>
      <c r="B367" s="10" t="s">
        <v>605</v>
      </c>
      <c r="C367" s="10" t="str" cm="1">
        <f t="array" ref="C367">IFERROR(_xlfn.XLOOKUP(A367&amp;$B367,[1]!Active_Projects[[#All],[First Characters]]&amp;[1]!Active_Projects[[#All],[Column1]],[1]!Active_Projects[[#All],[Column1]]),"Add")</f>
        <v>A-L3P11</v>
      </c>
    </row>
    <row r="368" spans="1:3" hidden="1" x14ac:dyDescent="0.25">
      <c r="A368" s="9" t="s">
        <v>904</v>
      </c>
      <c r="B368" s="10" t="s">
        <v>606</v>
      </c>
      <c r="C368" s="10" t="str" cm="1">
        <f t="array" ref="C368">IFERROR(_xlfn.XLOOKUP(A368&amp;$B368,[1]!Active_Projects[[#All],[First Characters]]&amp;[1]!Active_Projects[[#All],[Column1]],[1]!Active_Projects[[#All],[Column1]]),"Add")</f>
        <v>A-L3P12</v>
      </c>
    </row>
    <row r="369" spans="1:3" hidden="1" x14ac:dyDescent="0.25">
      <c r="A369" s="9" t="s">
        <v>904</v>
      </c>
      <c r="B369" s="10" t="s">
        <v>607</v>
      </c>
      <c r="C369" s="10" t="str" cm="1">
        <f t="array" ref="C369">IFERROR(_xlfn.XLOOKUP(A369&amp;$B369,[1]!Active_Projects[[#All],[First Characters]]&amp;[1]!Active_Projects[[#All],[Column1]],[1]!Active_Projects[[#All],[Column1]]),"Add")</f>
        <v>A-L3P20</v>
      </c>
    </row>
    <row r="370" spans="1:3" hidden="1" x14ac:dyDescent="0.25">
      <c r="A370" s="9" t="s">
        <v>904</v>
      </c>
      <c r="B370" s="10" t="s">
        <v>608</v>
      </c>
      <c r="C370" s="10" t="str" cm="1">
        <f t="array" ref="C370">IFERROR(_xlfn.XLOOKUP(A370&amp;$B370,[1]!Active_Projects[[#All],[First Characters]]&amp;[1]!Active_Projects[[#All],[Column1]],[1]!Active_Projects[[#All],[Column1]]),"Add")</f>
        <v>A-L3P22</v>
      </c>
    </row>
    <row r="371" spans="1:3" hidden="1" x14ac:dyDescent="0.25">
      <c r="A371" s="9" t="s">
        <v>904</v>
      </c>
      <c r="B371" s="10" t="s">
        <v>609</v>
      </c>
      <c r="C371" s="10" t="str" cm="1">
        <f t="array" ref="C371">IFERROR(_xlfn.XLOOKUP(A371&amp;$B371,[1]!Active_Projects[[#All],[First Characters]]&amp;[1]!Active_Projects[[#All],[Column1]],[1]!Active_Projects[[#All],[Column1]]),"Add")</f>
        <v>A-L3P23</v>
      </c>
    </row>
    <row r="372" spans="1:3" hidden="1" x14ac:dyDescent="0.25">
      <c r="A372" s="9" t="s">
        <v>904</v>
      </c>
      <c r="B372" s="10" t="s">
        <v>610</v>
      </c>
      <c r="C372" s="10" t="str" cm="1">
        <f t="array" ref="C372">IFERROR(_xlfn.XLOOKUP(A372&amp;$B372,[1]!Active_Projects[[#All],[First Characters]]&amp;[1]!Active_Projects[[#All],[Column1]],[1]!Active_Projects[[#All],[Column1]]),"Add")</f>
        <v>A-L3P24</v>
      </c>
    </row>
    <row r="373" spans="1:3" hidden="1" x14ac:dyDescent="0.25">
      <c r="A373" s="9" t="s">
        <v>904</v>
      </c>
      <c r="B373" s="10" t="s">
        <v>611</v>
      </c>
      <c r="C373" s="10" t="str" cm="1">
        <f t="array" ref="C373">IFERROR(_xlfn.XLOOKUP(A373&amp;$B373,[1]!Active_Projects[[#All],[First Characters]]&amp;[1]!Active_Projects[[#All],[Column1]],[1]!Active_Projects[[#All],[Column1]]),"Add")</f>
        <v>A-L3P25</v>
      </c>
    </row>
    <row r="374" spans="1:3" hidden="1" x14ac:dyDescent="0.25">
      <c r="A374" s="9" t="s">
        <v>904</v>
      </c>
      <c r="B374" s="10" t="s">
        <v>612</v>
      </c>
      <c r="C374" s="10" t="str" cm="1">
        <f t="array" ref="C374">IFERROR(_xlfn.XLOOKUP(A374&amp;$B374,[1]!Active_Projects[[#All],[First Characters]]&amp;[1]!Active_Projects[[#All],[Column1]],[1]!Active_Projects[[#All],[Column1]]),"Add")</f>
        <v>A-L3P26</v>
      </c>
    </row>
    <row r="375" spans="1:3" hidden="1" x14ac:dyDescent="0.25">
      <c r="A375" s="9" t="s">
        <v>904</v>
      </c>
      <c r="B375" s="10" t="s">
        <v>613</v>
      </c>
      <c r="C375" s="10" t="str" cm="1">
        <f t="array" ref="C375">IFERROR(_xlfn.XLOOKUP(A375&amp;$B375,[1]!Active_Projects[[#All],[First Characters]]&amp;[1]!Active_Projects[[#All],[Column1]],[1]!Active_Projects[[#All],[Column1]]),"Add")</f>
        <v>A-L3P27</v>
      </c>
    </row>
    <row r="376" spans="1:3" hidden="1" x14ac:dyDescent="0.25">
      <c r="A376" s="9" t="s">
        <v>904</v>
      </c>
      <c r="B376" s="10" t="s">
        <v>614</v>
      </c>
      <c r="C376" s="10" t="str" cm="1">
        <f t="array" ref="C376">IFERROR(_xlfn.XLOOKUP(A376&amp;$B376,[1]!Active_Projects[[#All],[First Characters]]&amp;[1]!Active_Projects[[#All],[Column1]],[1]!Active_Projects[[#All],[Column1]]),"Add")</f>
        <v>A-L3P28</v>
      </c>
    </row>
    <row r="377" spans="1:3" hidden="1" x14ac:dyDescent="0.25">
      <c r="A377" s="9" t="s">
        <v>904</v>
      </c>
      <c r="B377" s="10" t="s">
        <v>615</v>
      </c>
      <c r="C377" s="10" t="str" cm="1">
        <f t="array" ref="C377">IFERROR(_xlfn.XLOOKUP(A377&amp;$B377,[1]!Active_Projects[[#All],[First Characters]]&amp;[1]!Active_Projects[[#All],[Column1]],[1]!Active_Projects[[#All],[Column1]]),"Add")</f>
        <v>A-L3P29</v>
      </c>
    </row>
    <row r="378" spans="1:3" hidden="1" x14ac:dyDescent="0.25">
      <c r="A378" s="9" t="s">
        <v>904</v>
      </c>
      <c r="B378" s="10" t="s">
        <v>616</v>
      </c>
      <c r="C378" s="10" t="str" cm="1">
        <f t="array" ref="C378">IFERROR(_xlfn.XLOOKUP(A378&amp;$B378,[1]!Active_Projects[[#All],[First Characters]]&amp;[1]!Active_Projects[[#All],[Column1]],[1]!Active_Projects[[#All],[Column1]]),"Add")</f>
        <v>A-L3P30</v>
      </c>
    </row>
    <row r="379" spans="1:3" hidden="1" x14ac:dyDescent="0.25">
      <c r="A379" s="9" t="s">
        <v>904</v>
      </c>
      <c r="B379" s="10" t="s">
        <v>617</v>
      </c>
      <c r="C379" s="10" t="str" cm="1">
        <f t="array" ref="C379">IFERROR(_xlfn.XLOOKUP(A379&amp;$B379,[1]!Active_Projects[[#All],[First Characters]]&amp;[1]!Active_Projects[[#All],[Column1]],[1]!Active_Projects[[#All],[Column1]]),"Add")</f>
        <v>A-L3P31</v>
      </c>
    </row>
    <row r="380" spans="1:3" hidden="1" x14ac:dyDescent="0.25">
      <c r="A380" s="9" t="s">
        <v>904</v>
      </c>
      <c r="B380" s="10" t="s">
        <v>618</v>
      </c>
      <c r="C380" s="10" t="str" cm="1">
        <f t="array" ref="C380">IFERROR(_xlfn.XLOOKUP(A380&amp;$B380,[1]!Active_Projects[[#All],[First Characters]]&amp;[1]!Active_Projects[[#All],[Column1]],[1]!Active_Projects[[#All],[Column1]]),"Add")</f>
        <v>A-L3P32</v>
      </c>
    </row>
    <row r="381" spans="1:3" hidden="1" x14ac:dyDescent="0.25">
      <c r="A381" s="9" t="s">
        <v>904</v>
      </c>
      <c r="B381" s="10" t="s">
        <v>619</v>
      </c>
      <c r="C381" s="10" t="str" cm="1">
        <f t="array" ref="C381">IFERROR(_xlfn.XLOOKUP(A381&amp;$B381,[1]!Active_Projects[[#All],[First Characters]]&amp;[1]!Active_Projects[[#All],[Column1]],[1]!Active_Projects[[#All],[Column1]]),"Add")</f>
        <v>A-L3P33</v>
      </c>
    </row>
    <row r="382" spans="1:3" hidden="1" x14ac:dyDescent="0.25">
      <c r="A382" s="9" t="s">
        <v>904</v>
      </c>
      <c r="B382" s="10" t="s">
        <v>620</v>
      </c>
      <c r="C382" s="10" t="str" cm="1">
        <f t="array" ref="C382">IFERROR(_xlfn.XLOOKUP(A382&amp;$B382,[1]!Active_Projects[[#All],[First Characters]]&amp;[1]!Active_Projects[[#All],[Column1]],[1]!Active_Projects[[#All],[Column1]]),"Add")</f>
        <v>A-L3P34</v>
      </c>
    </row>
    <row r="383" spans="1:3" hidden="1" x14ac:dyDescent="0.25">
      <c r="A383" s="9" t="s">
        <v>904</v>
      </c>
      <c r="B383" s="10" t="s">
        <v>621</v>
      </c>
      <c r="C383" s="10" t="str" cm="1">
        <f t="array" ref="C383">IFERROR(_xlfn.XLOOKUP(A383&amp;$B383,[1]!Active_Projects[[#All],[First Characters]]&amp;[1]!Active_Projects[[#All],[Column1]],[1]!Active_Projects[[#All],[Column1]]),"Add")</f>
        <v>A-L3P35</v>
      </c>
    </row>
    <row r="384" spans="1:3" hidden="1" x14ac:dyDescent="0.25">
      <c r="A384" s="9" t="s">
        <v>904</v>
      </c>
      <c r="B384" s="10" t="s">
        <v>622</v>
      </c>
      <c r="C384" s="10" t="str" cm="1">
        <f t="array" ref="C384">IFERROR(_xlfn.XLOOKUP(A384&amp;$B384,[1]!Active_Projects[[#All],[First Characters]]&amp;[1]!Active_Projects[[#All],[Column1]],[1]!Active_Projects[[#All],[Column1]]),"Add")</f>
        <v>A-L3P36</v>
      </c>
    </row>
    <row r="385" spans="1:3" hidden="1" x14ac:dyDescent="0.25">
      <c r="A385" s="9" t="s">
        <v>904</v>
      </c>
      <c r="B385" s="10" t="s">
        <v>623</v>
      </c>
      <c r="C385" s="10" t="str" cm="1">
        <f t="array" ref="C385">IFERROR(_xlfn.XLOOKUP(A385&amp;$B385,[1]!Active_Projects[[#All],[First Characters]]&amp;[1]!Active_Projects[[#All],[Column1]],[1]!Active_Projects[[#All],[Column1]]),"Add")</f>
        <v>A-L3P37</v>
      </c>
    </row>
    <row r="386" spans="1:3" hidden="1" x14ac:dyDescent="0.25">
      <c r="A386" s="9" t="s">
        <v>904</v>
      </c>
      <c r="B386" s="10" t="s">
        <v>624</v>
      </c>
      <c r="C386" s="10" t="str" cm="1">
        <f t="array" ref="C386">IFERROR(_xlfn.XLOOKUP(A386&amp;$B386,[1]!Active_Projects[[#All],[First Characters]]&amp;[1]!Active_Projects[[#All],[Column1]],[1]!Active_Projects[[#All],[Column1]]),"Add")</f>
        <v>A-L3P38</v>
      </c>
    </row>
    <row r="387" spans="1:3" hidden="1" x14ac:dyDescent="0.25">
      <c r="A387" s="9" t="s">
        <v>904</v>
      </c>
      <c r="B387" s="10" t="s">
        <v>625</v>
      </c>
      <c r="C387" s="10" t="str" cm="1">
        <f t="array" ref="C387">IFERROR(_xlfn.XLOOKUP(A387&amp;$B387,[1]!Active_Projects[[#All],[First Characters]]&amp;[1]!Active_Projects[[#All],[Column1]],[1]!Active_Projects[[#All],[Column1]]),"Add")</f>
        <v>A-L3P39</v>
      </c>
    </row>
    <row r="388" spans="1:3" hidden="1" x14ac:dyDescent="0.25">
      <c r="A388" s="9" t="s">
        <v>904</v>
      </c>
      <c r="B388" s="10" t="s">
        <v>626</v>
      </c>
      <c r="C388" s="10" t="str" cm="1">
        <f t="array" ref="C388">IFERROR(_xlfn.XLOOKUP(A388&amp;$B388,[1]!Active_Projects[[#All],[First Characters]]&amp;[1]!Active_Projects[[#All],[Column1]],[1]!Active_Projects[[#All],[Column1]]),"Add")</f>
        <v>A-L3P40</v>
      </c>
    </row>
    <row r="389" spans="1:3" hidden="1" x14ac:dyDescent="0.25">
      <c r="A389" s="9" t="s">
        <v>904</v>
      </c>
      <c r="B389" s="10" t="s">
        <v>627</v>
      </c>
      <c r="C389" s="10" t="str" cm="1">
        <f t="array" ref="C389">IFERROR(_xlfn.XLOOKUP(A389&amp;$B389,[1]!Active_Projects[[#All],[First Characters]]&amp;[1]!Active_Projects[[#All],[Column1]],[1]!Active_Projects[[#All],[Column1]]),"Add")</f>
        <v>A-L3P41</v>
      </c>
    </row>
    <row r="390" spans="1:3" hidden="1" x14ac:dyDescent="0.25">
      <c r="A390" s="9" t="s">
        <v>904</v>
      </c>
      <c r="B390" s="10" t="s">
        <v>628</v>
      </c>
      <c r="C390" s="10" t="str" cm="1">
        <f t="array" ref="C390">IFERROR(_xlfn.XLOOKUP(A390&amp;$B390,[1]!Active_Projects[[#All],[First Characters]]&amp;[1]!Active_Projects[[#All],[Column1]],[1]!Active_Projects[[#All],[Column1]]),"Add")</f>
        <v>A-L3P42</v>
      </c>
    </row>
    <row r="391" spans="1:3" hidden="1" x14ac:dyDescent="0.25">
      <c r="A391" s="9" t="s">
        <v>904</v>
      </c>
      <c r="B391" s="10" t="s">
        <v>629</v>
      </c>
      <c r="C391" s="10" t="str" cm="1">
        <f t="array" ref="C391">IFERROR(_xlfn.XLOOKUP(A391&amp;$B391,[1]!Active_Projects[[#All],[First Characters]]&amp;[1]!Active_Projects[[#All],[Column1]],[1]!Active_Projects[[#All],[Column1]]),"Add")</f>
        <v>A-L3P43</v>
      </c>
    </row>
    <row r="392" spans="1:3" hidden="1" x14ac:dyDescent="0.25">
      <c r="A392" s="9" t="s">
        <v>904</v>
      </c>
      <c r="B392" s="10" t="s">
        <v>630</v>
      </c>
      <c r="C392" s="10" t="str" cm="1">
        <f t="array" ref="C392">IFERROR(_xlfn.XLOOKUP(A392&amp;$B392,[1]!Active_Projects[[#All],[First Characters]]&amp;[1]!Active_Projects[[#All],[Column1]],[1]!Active_Projects[[#All],[Column1]]),"Add")</f>
        <v>A-L3P45</v>
      </c>
    </row>
    <row r="393" spans="1:3" hidden="1" x14ac:dyDescent="0.25">
      <c r="A393" s="9" t="s">
        <v>904</v>
      </c>
      <c r="B393" s="10" t="s">
        <v>631</v>
      </c>
      <c r="C393" s="10" t="str" cm="1">
        <f t="array" ref="C393">IFERROR(_xlfn.XLOOKUP(A393&amp;$B393,[1]!Active_Projects[[#All],[First Characters]]&amp;[1]!Active_Projects[[#All],[Column1]],[1]!Active_Projects[[#All],[Column1]]),"Add")</f>
        <v>A-L3P47</v>
      </c>
    </row>
    <row r="394" spans="1:3" hidden="1" x14ac:dyDescent="0.25">
      <c r="A394" s="9" t="s">
        <v>904</v>
      </c>
      <c r="B394" s="10" t="s">
        <v>632</v>
      </c>
      <c r="C394" s="10" t="str" cm="1">
        <f t="array" ref="C394">IFERROR(_xlfn.XLOOKUP(A394&amp;$B394,[1]!Active_Projects[[#All],[First Characters]]&amp;[1]!Active_Projects[[#All],[Column1]],[1]!Active_Projects[[#All],[Column1]]),"Add")</f>
        <v>A-L3P48</v>
      </c>
    </row>
    <row r="395" spans="1:3" hidden="1" x14ac:dyDescent="0.25">
      <c r="A395" s="9" t="s">
        <v>904</v>
      </c>
      <c r="B395" s="10" t="s">
        <v>633</v>
      </c>
      <c r="C395" s="10" t="str" cm="1">
        <f t="array" ref="C395">IFERROR(_xlfn.XLOOKUP(A395&amp;$B395,[1]!Active_Projects[[#All],[First Characters]]&amp;[1]!Active_Projects[[#All],[Column1]],[1]!Active_Projects[[#All],[Column1]]),"Add")</f>
        <v>A-L3P49</v>
      </c>
    </row>
    <row r="396" spans="1:3" hidden="1" x14ac:dyDescent="0.25">
      <c r="A396" s="9" t="s">
        <v>904</v>
      </c>
      <c r="B396" s="10" t="s">
        <v>634</v>
      </c>
      <c r="C396" s="10" t="str" cm="1">
        <f t="array" ref="C396">IFERROR(_xlfn.XLOOKUP(A396&amp;$B396,[1]!Active_Projects[[#All],[First Characters]]&amp;[1]!Active_Projects[[#All],[Column1]],[1]!Active_Projects[[#All],[Column1]]),"Add")</f>
        <v>A-L3P50</v>
      </c>
    </row>
    <row r="397" spans="1:3" hidden="1" x14ac:dyDescent="0.25">
      <c r="A397" s="9" t="s">
        <v>904</v>
      </c>
      <c r="B397" s="10" t="s">
        <v>635</v>
      </c>
      <c r="C397" s="10" t="str" cm="1">
        <f t="array" ref="C397">IFERROR(_xlfn.XLOOKUP(A397&amp;$B397,[1]!Active_Projects[[#All],[First Characters]]&amp;[1]!Active_Projects[[#All],[Column1]],[1]!Active_Projects[[#All],[Column1]]),"Add")</f>
        <v>A-L3P51</v>
      </c>
    </row>
    <row r="398" spans="1:3" hidden="1" x14ac:dyDescent="0.25">
      <c r="A398" s="9" t="s">
        <v>904</v>
      </c>
      <c r="B398" s="10" t="s">
        <v>636</v>
      </c>
      <c r="C398" s="10" t="str" cm="1">
        <f t="array" ref="C398">IFERROR(_xlfn.XLOOKUP(A398&amp;$B398,[1]!Active_Projects[[#All],[First Characters]]&amp;[1]!Active_Projects[[#All],[Column1]],[1]!Active_Projects[[#All],[Column1]]),"Add")</f>
        <v>A-L3P52</v>
      </c>
    </row>
    <row r="399" spans="1:3" hidden="1" x14ac:dyDescent="0.25">
      <c r="A399" s="9" t="s">
        <v>904</v>
      </c>
      <c r="B399" s="10" t="s">
        <v>637</v>
      </c>
      <c r="C399" s="10" t="str" cm="1">
        <f t="array" ref="C399">IFERROR(_xlfn.XLOOKUP(A399&amp;$B399,[1]!Active_Projects[[#All],[First Characters]]&amp;[1]!Active_Projects[[#All],[Column1]],[1]!Active_Projects[[#All],[Column1]]),"Add")</f>
        <v>A-L3P53</v>
      </c>
    </row>
    <row r="400" spans="1:3" hidden="1" x14ac:dyDescent="0.25">
      <c r="A400" s="9" t="s">
        <v>904</v>
      </c>
      <c r="B400" s="10" t="s">
        <v>638</v>
      </c>
      <c r="C400" s="10" t="str" cm="1">
        <f t="array" ref="C400">IFERROR(_xlfn.XLOOKUP(A400&amp;$B400,[1]!Active_Projects[[#All],[First Characters]]&amp;[1]!Active_Projects[[#All],[Column1]],[1]!Active_Projects[[#All],[Column1]]),"Add")</f>
        <v>A-L3P54</v>
      </c>
    </row>
    <row r="401" spans="1:3" hidden="1" x14ac:dyDescent="0.25">
      <c r="A401" s="9" t="s">
        <v>904</v>
      </c>
      <c r="B401" s="10" t="s">
        <v>639</v>
      </c>
      <c r="C401" s="10" t="str" cm="1">
        <f t="array" ref="C401">IFERROR(_xlfn.XLOOKUP(A401&amp;$B401,[1]!Active_Projects[[#All],[First Characters]]&amp;[1]!Active_Projects[[#All],[Column1]],[1]!Active_Projects[[#All],[Column1]]),"Add")</f>
        <v>A-L3P55</v>
      </c>
    </row>
    <row r="402" spans="1:3" hidden="1" x14ac:dyDescent="0.25">
      <c r="A402" s="9" t="s">
        <v>904</v>
      </c>
      <c r="B402" s="10" t="s">
        <v>640</v>
      </c>
      <c r="C402" s="10" t="str" cm="1">
        <f t="array" ref="C402">IFERROR(_xlfn.XLOOKUP(A402&amp;$B402,[1]!Active_Projects[[#All],[First Characters]]&amp;[1]!Active_Projects[[#All],[Column1]],[1]!Active_Projects[[#All],[Column1]]),"Add")</f>
        <v>A-L3P56</v>
      </c>
    </row>
    <row r="403" spans="1:3" hidden="1" x14ac:dyDescent="0.25">
      <c r="A403" s="9" t="s">
        <v>904</v>
      </c>
      <c r="B403" s="10" t="s">
        <v>641</v>
      </c>
      <c r="C403" s="10" t="str" cm="1">
        <f t="array" ref="C403">IFERROR(_xlfn.XLOOKUP(A403&amp;$B403,[1]!Active_Projects[[#All],[First Characters]]&amp;[1]!Active_Projects[[#All],[Column1]],[1]!Active_Projects[[#All],[Column1]]),"Add")</f>
        <v>A-L3P57</v>
      </c>
    </row>
    <row r="404" spans="1:3" hidden="1" x14ac:dyDescent="0.25">
      <c r="A404" s="9" t="s">
        <v>904</v>
      </c>
      <c r="B404" s="10" t="s">
        <v>642</v>
      </c>
      <c r="C404" s="10" t="str" cm="1">
        <f t="array" ref="C404">IFERROR(_xlfn.XLOOKUP(A404&amp;$B404,[1]!Active_Projects[[#All],[First Characters]]&amp;[1]!Active_Projects[[#All],[Column1]],[1]!Active_Projects[[#All],[Column1]]),"Add")</f>
        <v>A-L3P59</v>
      </c>
    </row>
    <row r="405" spans="1:3" hidden="1" x14ac:dyDescent="0.25">
      <c r="A405" s="9" t="s">
        <v>904</v>
      </c>
      <c r="B405" s="10" t="s">
        <v>643</v>
      </c>
      <c r="C405" s="10" t="str" cm="1">
        <f t="array" ref="C405">IFERROR(_xlfn.XLOOKUP(A405&amp;$B405,[1]!Active_Projects[[#All],[First Characters]]&amp;[1]!Active_Projects[[#All],[Column1]],[1]!Active_Projects[[#All],[Column1]]),"Add")</f>
        <v>A-L3P60</v>
      </c>
    </row>
    <row r="406" spans="1:3" hidden="1" x14ac:dyDescent="0.25">
      <c r="A406" s="9" t="s">
        <v>904</v>
      </c>
      <c r="B406" s="10" t="s">
        <v>644</v>
      </c>
      <c r="C406" s="10" t="str" cm="1">
        <f t="array" ref="C406">IFERROR(_xlfn.XLOOKUP(A406&amp;$B406,[1]!Active_Projects[[#All],[First Characters]]&amp;[1]!Active_Projects[[#All],[Column1]],[1]!Active_Projects[[#All],[Column1]]),"Add")</f>
        <v>A-L3P61</v>
      </c>
    </row>
    <row r="407" spans="1:3" hidden="1" x14ac:dyDescent="0.25">
      <c r="A407" s="9" t="s">
        <v>904</v>
      </c>
      <c r="B407" s="10" t="s">
        <v>645</v>
      </c>
      <c r="C407" s="10" t="str" cm="1">
        <f t="array" ref="C407">IFERROR(_xlfn.XLOOKUP(A407&amp;$B407,[1]!Active_Projects[[#All],[First Characters]]&amp;[1]!Active_Projects[[#All],[Column1]],[1]!Active_Projects[[#All],[Column1]]),"Add")</f>
        <v>A-L3P73</v>
      </c>
    </row>
    <row r="408" spans="1:3" hidden="1" x14ac:dyDescent="0.25">
      <c r="A408" s="9" t="s">
        <v>904</v>
      </c>
      <c r="B408" s="10" t="s">
        <v>646</v>
      </c>
      <c r="C408" s="10" t="str" cm="1">
        <f t="array" ref="C408">IFERROR(_xlfn.XLOOKUP(A408&amp;$B408,[1]!Active_Projects[[#All],[First Characters]]&amp;[1]!Active_Projects[[#All],[Column1]],[1]!Active_Projects[[#All],[Column1]]),"Add")</f>
        <v>A-L3P74</v>
      </c>
    </row>
    <row r="409" spans="1:3" hidden="1" x14ac:dyDescent="0.25">
      <c r="A409" s="9" t="s">
        <v>904</v>
      </c>
      <c r="B409" s="10" t="s">
        <v>647</v>
      </c>
      <c r="C409" s="10" t="str" cm="1">
        <f t="array" ref="C409">IFERROR(_xlfn.XLOOKUP(A409&amp;$B409,[1]!Active_Projects[[#All],[First Characters]]&amp;[1]!Active_Projects[[#All],[Column1]],[1]!Active_Projects[[#All],[Column1]]),"Add")</f>
        <v>A-L3P75</v>
      </c>
    </row>
    <row r="410" spans="1:3" hidden="1" x14ac:dyDescent="0.25">
      <c r="A410" s="9" t="s">
        <v>904</v>
      </c>
      <c r="B410" s="10" t="s">
        <v>648</v>
      </c>
      <c r="C410" s="10" t="str" cm="1">
        <f t="array" ref="C410">IFERROR(_xlfn.XLOOKUP(A410&amp;$B410,[1]!Active_Projects[[#All],[First Characters]]&amp;[1]!Active_Projects[[#All],[Column1]],[1]!Active_Projects[[#All],[Column1]]),"Add")</f>
        <v>A-L3P76</v>
      </c>
    </row>
    <row r="411" spans="1:3" hidden="1" x14ac:dyDescent="0.25">
      <c r="A411" s="9" t="s">
        <v>904</v>
      </c>
      <c r="B411" s="10" t="s">
        <v>650</v>
      </c>
      <c r="C411" s="10" t="str" cm="1">
        <f t="array" ref="C411">IFERROR(_xlfn.XLOOKUP(A411&amp;$B411,[1]!Active_Projects[[#All],[First Characters]]&amp;[1]!Active_Projects[[#All],[Column1]],[1]!Active_Projects[[#All],[Column1]]),"Add")</f>
        <v>A-4B01</v>
      </c>
    </row>
    <row r="412" spans="1:3" hidden="1" x14ac:dyDescent="0.25">
      <c r="A412" s="9" t="s">
        <v>904</v>
      </c>
      <c r="B412" s="10" t="s">
        <v>651</v>
      </c>
      <c r="C412" s="10" t="str" cm="1">
        <f t="array" ref="C412">IFERROR(_xlfn.XLOOKUP(A412&amp;$B412,[1]!Active_Projects[[#All],[First Characters]]&amp;[1]!Active_Projects[[#All],[Column1]],[1]!Active_Projects[[#All],[Column1]]),"Add")</f>
        <v>A-4B02</v>
      </c>
    </row>
    <row r="413" spans="1:3" hidden="1" x14ac:dyDescent="0.25">
      <c r="A413" s="9" t="s">
        <v>904</v>
      </c>
      <c r="B413" s="10" t="s">
        <v>652</v>
      </c>
      <c r="C413" s="10" t="str" cm="1">
        <f t="array" ref="C413">IFERROR(_xlfn.XLOOKUP(A413&amp;$B413,[1]!Active_Projects[[#All],[First Characters]]&amp;[1]!Active_Projects[[#All],[Column1]],[1]!Active_Projects[[#All],[Column1]]),"Add")</f>
        <v>A-4B03</v>
      </c>
    </row>
    <row r="414" spans="1:3" hidden="1" x14ac:dyDescent="0.25">
      <c r="A414" s="9" t="s">
        <v>904</v>
      </c>
      <c r="B414" s="10" t="s">
        <v>653</v>
      </c>
      <c r="C414" s="10" t="str" cm="1">
        <f t="array" ref="C414">IFERROR(_xlfn.XLOOKUP(A414&amp;$B414,[1]!Active_Projects[[#All],[First Characters]]&amp;[1]!Active_Projects[[#All],[Column1]],[1]!Active_Projects[[#All],[Column1]]),"Add")</f>
        <v>A-4B04</v>
      </c>
    </row>
    <row r="415" spans="1:3" hidden="1" x14ac:dyDescent="0.25">
      <c r="A415" s="9" t="s">
        <v>904</v>
      </c>
      <c r="B415" s="10" t="s">
        <v>654</v>
      </c>
      <c r="C415" s="10" t="str" cm="1">
        <f t="array" ref="C415">IFERROR(_xlfn.XLOOKUP(A415&amp;$B415,[1]!Active_Projects[[#All],[First Characters]]&amp;[1]!Active_Projects[[#All],[Column1]],[1]!Active_Projects[[#All],[Column1]]),"Add")</f>
        <v>A-4B05</v>
      </c>
    </row>
    <row r="416" spans="1:3" hidden="1" x14ac:dyDescent="0.25">
      <c r="A416" s="9" t="s">
        <v>904</v>
      </c>
      <c r="B416" s="10" t="s">
        <v>655</v>
      </c>
      <c r="C416" s="10" t="str" cm="1">
        <f t="array" ref="C416">IFERROR(_xlfn.XLOOKUP(A416&amp;$B416,[1]!Active_Projects[[#All],[First Characters]]&amp;[1]!Active_Projects[[#All],[Column1]],[1]!Active_Projects[[#All],[Column1]]),"Add")</f>
        <v>A-4B06</v>
      </c>
    </row>
    <row r="417" spans="1:3" hidden="1" x14ac:dyDescent="0.25">
      <c r="A417" s="9" t="s">
        <v>904</v>
      </c>
      <c r="B417" s="10" t="s">
        <v>656</v>
      </c>
      <c r="C417" s="10" t="str" cm="1">
        <f t="array" ref="C417">IFERROR(_xlfn.XLOOKUP(A417&amp;$B417,[1]!Active_Projects[[#All],[First Characters]]&amp;[1]!Active_Projects[[#All],[Column1]],[1]!Active_Projects[[#All],[Column1]]),"Add")</f>
        <v>A-4B07</v>
      </c>
    </row>
    <row r="418" spans="1:3" hidden="1" x14ac:dyDescent="0.25">
      <c r="A418" s="9" t="s">
        <v>904</v>
      </c>
      <c r="B418" s="10" t="s">
        <v>657</v>
      </c>
      <c r="C418" s="10" t="str" cm="1">
        <f t="array" ref="C418">IFERROR(_xlfn.XLOOKUP(A418&amp;$B418,[1]!Active_Projects[[#All],[First Characters]]&amp;[1]!Active_Projects[[#All],[Column1]],[1]!Active_Projects[[#All],[Column1]]),"Add")</f>
        <v>A-4B09</v>
      </c>
    </row>
    <row r="419" spans="1:3" hidden="1" x14ac:dyDescent="0.25">
      <c r="A419" s="9" t="s">
        <v>904</v>
      </c>
      <c r="B419" s="10" t="s">
        <v>658</v>
      </c>
      <c r="C419" s="10" t="str" cm="1">
        <f t="array" ref="C419">IFERROR(_xlfn.XLOOKUP(A419&amp;$B419,[1]!Active_Projects[[#All],[First Characters]]&amp;[1]!Active_Projects[[#All],[Column1]],[1]!Active_Projects[[#All],[Column1]]),"Add")</f>
        <v>A-4B10</v>
      </c>
    </row>
    <row r="420" spans="1:3" hidden="1" x14ac:dyDescent="0.25">
      <c r="A420" s="9" t="s">
        <v>904</v>
      </c>
      <c r="B420" s="10" t="s">
        <v>659</v>
      </c>
      <c r="C420" s="10" t="str" cm="1">
        <f t="array" ref="C420">IFERROR(_xlfn.XLOOKUP(A420&amp;$B420,[1]!Active_Projects[[#All],[First Characters]]&amp;[1]!Active_Projects[[#All],[Column1]],[1]!Active_Projects[[#All],[Column1]]),"Add")</f>
        <v>A-4B11</v>
      </c>
    </row>
    <row r="421" spans="1:3" hidden="1" x14ac:dyDescent="0.25">
      <c r="A421" s="9" t="s">
        <v>904</v>
      </c>
      <c r="B421" s="10" t="s">
        <v>660</v>
      </c>
      <c r="C421" s="10" t="str" cm="1">
        <f t="array" ref="C421">IFERROR(_xlfn.XLOOKUP(A421&amp;$B421,[1]!Active_Projects[[#All],[First Characters]]&amp;[1]!Active_Projects[[#All],[Column1]],[1]!Active_Projects[[#All],[Column1]]),"Add")</f>
        <v>A-4B12</v>
      </c>
    </row>
    <row r="422" spans="1:3" hidden="1" x14ac:dyDescent="0.25">
      <c r="A422" s="9" t="s">
        <v>904</v>
      </c>
      <c r="B422" s="10" t="s">
        <v>661</v>
      </c>
      <c r="C422" s="10" t="str" cm="1">
        <f t="array" ref="C422">IFERROR(_xlfn.XLOOKUP(A422&amp;$B422,[1]!Active_Projects[[#All],[First Characters]]&amp;[1]!Active_Projects[[#All],[Column1]],[1]!Active_Projects[[#All],[Column1]]),"Add")</f>
        <v>A-4B13</v>
      </c>
    </row>
    <row r="423" spans="1:3" hidden="1" x14ac:dyDescent="0.25">
      <c r="A423" s="9" t="s">
        <v>904</v>
      </c>
      <c r="B423" s="10" t="s">
        <v>662</v>
      </c>
      <c r="C423" s="10" t="str" cm="1">
        <f t="array" ref="C423">IFERROR(_xlfn.XLOOKUP(A423&amp;$B423,[1]!Active_Projects[[#All],[First Characters]]&amp;[1]!Active_Projects[[#All],[Column1]],[1]!Active_Projects[[#All],[Column1]]),"Add")</f>
        <v>A-4B14</v>
      </c>
    </row>
    <row r="424" spans="1:3" hidden="1" x14ac:dyDescent="0.25">
      <c r="A424" s="9" t="s">
        <v>904</v>
      </c>
      <c r="B424" s="10" t="s">
        <v>663</v>
      </c>
      <c r="C424" s="10" t="str" cm="1">
        <f t="array" ref="C424">IFERROR(_xlfn.XLOOKUP(A424&amp;$B424,[1]!Active_Projects[[#All],[First Characters]]&amp;[1]!Active_Projects[[#All],[Column1]],[1]!Active_Projects[[#All],[Column1]]),"Add")</f>
        <v>A-4B15</v>
      </c>
    </row>
    <row r="425" spans="1:3" hidden="1" x14ac:dyDescent="0.25">
      <c r="A425" s="9" t="s">
        <v>904</v>
      </c>
      <c r="B425" s="10" t="s">
        <v>664</v>
      </c>
      <c r="C425" s="10" t="str" cm="1">
        <f t="array" ref="C425">IFERROR(_xlfn.XLOOKUP(A425&amp;$B425,[1]!Active_Projects[[#All],[First Characters]]&amp;[1]!Active_Projects[[#All],[Column1]],[1]!Active_Projects[[#All],[Column1]]),"Add")</f>
        <v>A-4B16</v>
      </c>
    </row>
    <row r="426" spans="1:3" hidden="1" x14ac:dyDescent="0.25">
      <c r="A426" s="9" t="s">
        <v>904</v>
      </c>
      <c r="B426" s="10" t="s">
        <v>665</v>
      </c>
      <c r="C426" s="10" t="str" cm="1">
        <f t="array" ref="C426">IFERROR(_xlfn.XLOOKUP(A426&amp;$B426,[1]!Active_Projects[[#All],[First Characters]]&amp;[1]!Active_Projects[[#All],[Column1]],[1]!Active_Projects[[#All],[Column1]]),"Add")</f>
        <v>A-4B17</v>
      </c>
    </row>
    <row r="427" spans="1:3" hidden="1" x14ac:dyDescent="0.25">
      <c r="A427" s="9" t="s">
        <v>904</v>
      </c>
      <c r="B427" s="10" t="s">
        <v>666</v>
      </c>
      <c r="C427" s="10" t="str" cm="1">
        <f t="array" ref="C427">IFERROR(_xlfn.XLOOKUP(A427&amp;$B427,[1]!Active_Projects[[#All],[First Characters]]&amp;[1]!Active_Projects[[#All],[Column1]],[1]!Active_Projects[[#All],[Column1]]),"Add")</f>
        <v>A-4B18</v>
      </c>
    </row>
    <row r="428" spans="1:3" hidden="1" x14ac:dyDescent="0.25">
      <c r="A428" s="9" t="s">
        <v>904</v>
      </c>
      <c r="B428" s="10" t="s">
        <v>667</v>
      </c>
      <c r="C428" s="10" t="str" cm="1">
        <f t="array" ref="C428">IFERROR(_xlfn.XLOOKUP(A428&amp;$B428,[1]!Active_Projects[[#All],[First Characters]]&amp;[1]!Active_Projects[[#All],[Column1]],[1]!Active_Projects[[#All],[Column1]]),"Add")</f>
        <v>A-4B19</v>
      </c>
    </row>
    <row r="429" spans="1:3" hidden="1" x14ac:dyDescent="0.25">
      <c r="A429" s="9" t="s">
        <v>904</v>
      </c>
      <c r="B429" s="10" t="s">
        <v>668</v>
      </c>
      <c r="C429" s="10" t="str" cm="1">
        <f t="array" ref="C429">IFERROR(_xlfn.XLOOKUP(A429&amp;$B429,[1]!Active_Projects[[#All],[First Characters]]&amp;[1]!Active_Projects[[#All],[Column1]],[1]!Active_Projects[[#All],[Column1]]),"Add")</f>
        <v>A-4B20</v>
      </c>
    </row>
    <row r="430" spans="1:3" hidden="1" x14ac:dyDescent="0.25">
      <c r="A430" s="9" t="s">
        <v>904</v>
      </c>
      <c r="B430" s="10" t="s">
        <v>669</v>
      </c>
      <c r="C430" s="10" t="str" cm="1">
        <f t="array" ref="C430">IFERROR(_xlfn.XLOOKUP(A430&amp;$B430,[1]!Active_Projects[[#All],[First Characters]]&amp;[1]!Active_Projects[[#All],[Column1]],[1]!Active_Projects[[#All],[Column1]]),"Add")</f>
        <v>A-4B21</v>
      </c>
    </row>
    <row r="431" spans="1:3" hidden="1" x14ac:dyDescent="0.25">
      <c r="A431" s="9" t="s">
        <v>904</v>
      </c>
      <c r="B431" s="10" t="s">
        <v>670</v>
      </c>
      <c r="C431" s="10" t="str" cm="1">
        <f t="array" ref="C431">IFERROR(_xlfn.XLOOKUP(A431&amp;$B431,[1]!Active_Projects[[#All],[First Characters]]&amp;[1]!Active_Projects[[#All],[Column1]],[1]!Active_Projects[[#All],[Column1]]),"Add")</f>
        <v>A-4B27</v>
      </c>
    </row>
    <row r="432" spans="1:3" hidden="1" x14ac:dyDescent="0.25">
      <c r="A432" s="9" t="s">
        <v>904</v>
      </c>
      <c r="B432" s="10" t="s">
        <v>671</v>
      </c>
      <c r="C432" s="10" t="str" cm="1">
        <f t="array" ref="C432">IFERROR(_xlfn.XLOOKUP(A432&amp;$B432,[1]!Active_Projects[[#All],[First Characters]]&amp;[1]!Active_Projects[[#All],[Column1]],[1]!Active_Projects[[#All],[Column1]]),"Add")</f>
        <v>A-4B28</v>
      </c>
    </row>
    <row r="433" spans="1:3" hidden="1" x14ac:dyDescent="0.25">
      <c r="A433" s="9" t="s">
        <v>904</v>
      </c>
      <c r="B433" s="10" t="s">
        <v>672</v>
      </c>
      <c r="C433" s="10" t="str" cm="1">
        <f t="array" ref="C433">IFERROR(_xlfn.XLOOKUP(A433&amp;$B433,[1]!Active_Projects[[#All],[First Characters]]&amp;[1]!Active_Projects[[#All],[Column1]],[1]!Active_Projects[[#All],[Column1]]),"Add")</f>
        <v>A-4B29</v>
      </c>
    </row>
    <row r="434" spans="1:3" hidden="1" x14ac:dyDescent="0.25">
      <c r="A434" s="9" t="s">
        <v>904</v>
      </c>
      <c r="B434" s="10" t="s">
        <v>673</v>
      </c>
      <c r="C434" s="10" t="str" cm="1">
        <f t="array" ref="C434">IFERROR(_xlfn.XLOOKUP(A434&amp;$B434,[1]!Active_Projects[[#All],[First Characters]]&amp;[1]!Active_Projects[[#All],[Column1]],[1]!Active_Projects[[#All],[Column1]]),"Add")</f>
        <v>A-4B30</v>
      </c>
    </row>
    <row r="435" spans="1:3" hidden="1" x14ac:dyDescent="0.25">
      <c r="A435" s="9" t="s">
        <v>904</v>
      </c>
      <c r="B435" s="10" t="s">
        <v>674</v>
      </c>
      <c r="C435" s="10" t="str" cm="1">
        <f t="array" ref="C435">IFERROR(_xlfn.XLOOKUP(A435&amp;$B435,[1]!Active_Projects[[#All],[First Characters]]&amp;[1]!Active_Projects[[#All],[Column1]],[1]!Active_Projects[[#All],[Column1]]),"Add")</f>
        <v>A-4B31</v>
      </c>
    </row>
    <row r="436" spans="1:3" hidden="1" x14ac:dyDescent="0.25">
      <c r="A436" s="9" t="s">
        <v>904</v>
      </c>
      <c r="B436" s="10" t="s">
        <v>675</v>
      </c>
      <c r="C436" s="10" t="str" cm="1">
        <f t="array" ref="C436">IFERROR(_xlfn.XLOOKUP(A436&amp;$B436,[1]!Active_Projects[[#All],[First Characters]]&amp;[1]!Active_Projects[[#All],[Column1]],[1]!Active_Projects[[#All],[Column1]]),"Add")</f>
        <v>A-4B32</v>
      </c>
    </row>
    <row r="437" spans="1:3" hidden="1" x14ac:dyDescent="0.25">
      <c r="A437" s="9" t="s">
        <v>904</v>
      </c>
      <c r="B437" s="10" t="s">
        <v>676</v>
      </c>
      <c r="C437" s="10" t="str" cm="1">
        <f t="array" ref="C437">IFERROR(_xlfn.XLOOKUP(A437&amp;$B437,[1]!Active_Projects[[#All],[First Characters]]&amp;[1]!Active_Projects[[#All],[Column1]],[1]!Active_Projects[[#All],[Column1]]),"Add")</f>
        <v>A-4B33</v>
      </c>
    </row>
    <row r="438" spans="1:3" hidden="1" x14ac:dyDescent="0.25">
      <c r="A438" s="9" t="s">
        <v>904</v>
      </c>
      <c r="B438" s="10" t="s">
        <v>677</v>
      </c>
      <c r="C438" s="10" t="str" cm="1">
        <f t="array" ref="C438">IFERROR(_xlfn.XLOOKUP(A438&amp;$B438,[1]!Active_Projects[[#All],[First Characters]]&amp;[1]!Active_Projects[[#All],[Column1]],[1]!Active_Projects[[#All],[Column1]]),"Add")</f>
        <v>A-4B34</v>
      </c>
    </row>
    <row r="439" spans="1:3" hidden="1" x14ac:dyDescent="0.25">
      <c r="A439" s="9" t="s">
        <v>904</v>
      </c>
      <c r="B439" s="10" t="s">
        <v>678</v>
      </c>
      <c r="C439" s="10" t="str" cm="1">
        <f t="array" ref="C439">IFERROR(_xlfn.XLOOKUP(A439&amp;$B439,[1]!Active_Projects[[#All],[First Characters]]&amp;[1]!Active_Projects[[#All],[Column1]],[1]!Active_Projects[[#All],[Column1]]),"Add")</f>
        <v>A-4B35</v>
      </c>
    </row>
    <row r="440" spans="1:3" hidden="1" x14ac:dyDescent="0.25">
      <c r="A440" s="9" t="s">
        <v>904</v>
      </c>
      <c r="B440" s="10" t="s">
        <v>679</v>
      </c>
      <c r="C440" s="10" t="str" cm="1">
        <f t="array" ref="C440">IFERROR(_xlfn.XLOOKUP(A440&amp;$B440,[1]!Active_Projects[[#All],[First Characters]]&amp;[1]!Active_Projects[[#All],[Column1]],[1]!Active_Projects[[#All],[Column1]]),"Add")</f>
        <v>A-4B36</v>
      </c>
    </row>
    <row r="441" spans="1:3" hidden="1" x14ac:dyDescent="0.25">
      <c r="A441" s="9" t="s">
        <v>904</v>
      </c>
      <c r="B441" s="10" t="s">
        <v>680</v>
      </c>
      <c r="C441" s="10" t="str" cm="1">
        <f t="array" ref="C441">IFERROR(_xlfn.XLOOKUP(A441&amp;$B441,[1]!Active_Projects[[#All],[First Characters]]&amp;[1]!Active_Projects[[#All],[Column1]],[1]!Active_Projects[[#All],[Column1]]),"Add")</f>
        <v>A-4B37</v>
      </c>
    </row>
    <row r="442" spans="1:3" hidden="1" x14ac:dyDescent="0.25">
      <c r="A442" s="9" t="s">
        <v>904</v>
      </c>
      <c r="B442" s="10" t="s">
        <v>681</v>
      </c>
      <c r="C442" s="10" t="str" cm="1">
        <f t="array" ref="C442">IFERROR(_xlfn.XLOOKUP(A442&amp;$B442,[1]!Active_Projects[[#All],[First Characters]]&amp;[1]!Active_Projects[[#All],[Column1]],[1]!Active_Projects[[#All],[Column1]]),"Add")</f>
        <v>A-4B38</v>
      </c>
    </row>
    <row r="443" spans="1:3" hidden="1" x14ac:dyDescent="0.25">
      <c r="A443" s="9" t="s">
        <v>904</v>
      </c>
      <c r="B443" s="10" t="s">
        <v>682</v>
      </c>
      <c r="C443" s="10" t="str" cm="1">
        <f t="array" ref="C443">IFERROR(_xlfn.XLOOKUP(A443&amp;$B443,[1]!Active_Projects[[#All],[First Characters]]&amp;[1]!Active_Projects[[#All],[Column1]],[1]!Active_Projects[[#All],[Column1]]),"Add")</f>
        <v>A-4B39</v>
      </c>
    </row>
    <row r="444" spans="1:3" hidden="1" x14ac:dyDescent="0.25">
      <c r="A444" s="9" t="s">
        <v>904</v>
      </c>
      <c r="B444" s="10" t="s">
        <v>683</v>
      </c>
      <c r="C444" s="10" t="str" cm="1">
        <f t="array" ref="C444">IFERROR(_xlfn.XLOOKUP(A444&amp;$B444,[1]!Active_Projects[[#All],[First Characters]]&amp;[1]!Active_Projects[[#All],[Column1]],[1]!Active_Projects[[#All],[Column1]]),"Add")</f>
        <v>A-4B40</v>
      </c>
    </row>
    <row r="445" spans="1:3" hidden="1" x14ac:dyDescent="0.25">
      <c r="A445" s="9" t="s">
        <v>904</v>
      </c>
      <c r="B445" s="10" t="s">
        <v>684</v>
      </c>
      <c r="C445" s="10" t="str" cm="1">
        <f t="array" ref="C445">IFERROR(_xlfn.XLOOKUP(A445&amp;$B445,[1]!Active_Projects[[#All],[First Characters]]&amp;[1]!Active_Projects[[#All],[Column1]],[1]!Active_Projects[[#All],[Column1]]),"Add")</f>
        <v>A-4B41</v>
      </c>
    </row>
    <row r="446" spans="1:3" hidden="1" x14ac:dyDescent="0.25">
      <c r="A446" s="9" t="s">
        <v>904</v>
      </c>
      <c r="B446" s="10" t="s">
        <v>685</v>
      </c>
      <c r="C446" s="10" t="str" cm="1">
        <f t="array" ref="C446">IFERROR(_xlfn.XLOOKUP(A446&amp;$B446,[1]!Active_Projects[[#All],[First Characters]]&amp;[1]!Active_Projects[[#All],[Column1]],[1]!Active_Projects[[#All],[Column1]]),"Add")</f>
        <v>A-4B42</v>
      </c>
    </row>
    <row r="447" spans="1:3" hidden="1" x14ac:dyDescent="0.25">
      <c r="A447" s="9" t="s">
        <v>904</v>
      </c>
      <c r="B447" s="10" t="s">
        <v>686</v>
      </c>
      <c r="C447" s="10" t="str" cm="1">
        <f t="array" ref="C447">IFERROR(_xlfn.XLOOKUP(A447&amp;$B447,[1]!Active_Projects[[#All],[First Characters]]&amp;[1]!Active_Projects[[#All],[Column1]],[1]!Active_Projects[[#All],[Column1]]),"Add")</f>
        <v>A-4B43</v>
      </c>
    </row>
    <row r="448" spans="1:3" hidden="1" x14ac:dyDescent="0.25">
      <c r="A448" s="9" t="s">
        <v>904</v>
      </c>
      <c r="B448" s="10" t="s">
        <v>687</v>
      </c>
      <c r="C448" s="10" t="str" cm="1">
        <f t="array" ref="C448">IFERROR(_xlfn.XLOOKUP(A448&amp;$B448,[1]!Active_Projects[[#All],[First Characters]]&amp;[1]!Active_Projects[[#All],[Column1]],[1]!Active_Projects[[#All],[Column1]]),"Add")</f>
        <v>A-4B44</v>
      </c>
    </row>
    <row r="449" spans="1:3" hidden="1" x14ac:dyDescent="0.25">
      <c r="A449" s="9" t="s">
        <v>904</v>
      </c>
      <c r="B449" s="10" t="s">
        <v>688</v>
      </c>
      <c r="C449" s="10" t="str" cm="1">
        <f t="array" ref="C449">IFERROR(_xlfn.XLOOKUP(A449&amp;$B449,[1]!Active_Projects[[#All],[First Characters]]&amp;[1]!Active_Projects[[#All],[Column1]],[1]!Active_Projects[[#All],[Column1]]),"Add")</f>
        <v>A-4B45</v>
      </c>
    </row>
    <row r="450" spans="1:3" hidden="1" x14ac:dyDescent="0.25">
      <c r="A450" s="9" t="s">
        <v>904</v>
      </c>
      <c r="B450" s="10" t="s">
        <v>689</v>
      </c>
      <c r="C450" s="10" t="str" cm="1">
        <f t="array" ref="C450">IFERROR(_xlfn.XLOOKUP(A450&amp;$B450,[1]!Active_Projects[[#All],[First Characters]]&amp;[1]!Active_Projects[[#All],[Column1]],[1]!Active_Projects[[#All],[Column1]]),"Add")</f>
        <v>A-4B46</v>
      </c>
    </row>
    <row r="451" spans="1:3" hidden="1" x14ac:dyDescent="0.25">
      <c r="A451" s="9" t="s">
        <v>904</v>
      </c>
      <c r="B451" s="10" t="s">
        <v>690</v>
      </c>
      <c r="C451" s="10" t="str" cm="1">
        <f t="array" ref="C451">IFERROR(_xlfn.XLOOKUP(A451&amp;$B451,[1]!Active_Projects[[#All],[First Characters]]&amp;[1]!Active_Projects[[#All],[Column1]],[1]!Active_Projects[[#All],[Column1]]),"Add")</f>
        <v>A-4B47</v>
      </c>
    </row>
    <row r="452" spans="1:3" hidden="1" x14ac:dyDescent="0.25">
      <c r="A452" s="9" t="s">
        <v>904</v>
      </c>
      <c r="B452" s="10" t="s">
        <v>767</v>
      </c>
      <c r="C452" s="10" t="str" cm="1">
        <f t="array" ref="C452">IFERROR(_xlfn.XLOOKUP(A452&amp;$B452,[1]!Active_Projects[[#All],[First Characters]]&amp;[1]!Active_Projects[[#All],[Column1]],[1]!Active_Projects[[#All],[Column1]]),"Add")</f>
        <v>A-4B50</v>
      </c>
    </row>
    <row r="453" spans="1:3" hidden="1" x14ac:dyDescent="0.25">
      <c r="A453" s="9" t="s">
        <v>904</v>
      </c>
      <c r="B453" s="10" t="s">
        <v>773</v>
      </c>
      <c r="C453" s="10" t="str" cm="1">
        <f t="array" ref="C453">IFERROR(_xlfn.XLOOKUP(A453&amp;$B453,[1]!Active_Projects[[#All],[First Characters]]&amp;[1]!Active_Projects[[#All],[Column1]],[1]!Active_Projects[[#All],[Column1]]),"Add")</f>
        <v>A-5B07</v>
      </c>
    </row>
    <row r="454" spans="1:3" hidden="1" x14ac:dyDescent="0.25">
      <c r="A454" s="9" t="s">
        <v>904</v>
      </c>
      <c r="B454" s="10" t="s">
        <v>691</v>
      </c>
      <c r="C454" s="10" t="str" cm="1">
        <f t="array" ref="C454">IFERROR(_xlfn.XLOOKUP(A454&amp;$B454,[1]!Active_Projects[[#All],[First Characters]]&amp;[1]!Active_Projects[[#All],[Column1]],[1]!Active_Projects[[#All],[Column1]]),"Add")</f>
        <v>A-L4P02</v>
      </c>
    </row>
    <row r="455" spans="1:3" hidden="1" x14ac:dyDescent="0.25">
      <c r="A455" s="9" t="s">
        <v>904</v>
      </c>
      <c r="B455" s="10" t="s">
        <v>692</v>
      </c>
      <c r="C455" s="10" t="str" cm="1">
        <f t="array" ref="C455">IFERROR(_xlfn.XLOOKUP(A455&amp;$B455,[1]!Active_Projects[[#All],[First Characters]]&amp;[1]!Active_Projects[[#All],[Column1]],[1]!Active_Projects[[#All],[Column1]]),"Add")</f>
        <v>A-L4P03</v>
      </c>
    </row>
    <row r="456" spans="1:3" hidden="1" x14ac:dyDescent="0.25">
      <c r="A456" s="9" t="s">
        <v>904</v>
      </c>
      <c r="B456" s="10" t="s">
        <v>693</v>
      </c>
      <c r="C456" s="10" t="str" cm="1">
        <f t="array" ref="C456">IFERROR(_xlfn.XLOOKUP(A456&amp;$B456,[1]!Active_Projects[[#All],[First Characters]]&amp;[1]!Active_Projects[[#All],[Column1]],[1]!Active_Projects[[#All],[Column1]]),"Add")</f>
        <v>A-L4P04</v>
      </c>
    </row>
    <row r="457" spans="1:3" hidden="1" x14ac:dyDescent="0.25">
      <c r="A457" s="9" t="s">
        <v>904</v>
      </c>
      <c r="B457" s="10" t="s">
        <v>694</v>
      </c>
      <c r="C457" s="10" t="str" cm="1">
        <f t="array" ref="C457">IFERROR(_xlfn.XLOOKUP(A457&amp;$B457,[1]!Active_Projects[[#All],[First Characters]]&amp;[1]!Active_Projects[[#All],[Column1]],[1]!Active_Projects[[#All],[Column1]]),"Add")</f>
        <v>A-L4P05</v>
      </c>
    </row>
    <row r="458" spans="1:3" hidden="1" x14ac:dyDescent="0.25">
      <c r="A458" s="9" t="s">
        <v>904</v>
      </c>
      <c r="B458" s="10" t="s">
        <v>695</v>
      </c>
      <c r="C458" s="10" t="str" cm="1">
        <f t="array" ref="C458">IFERROR(_xlfn.XLOOKUP(A458&amp;$B458,[1]!Active_Projects[[#All],[First Characters]]&amp;[1]!Active_Projects[[#All],[Column1]],[1]!Active_Projects[[#All],[Column1]]),"Add")</f>
        <v>A-L4P07</v>
      </c>
    </row>
    <row r="459" spans="1:3" hidden="1" x14ac:dyDescent="0.25">
      <c r="A459" s="9" t="s">
        <v>904</v>
      </c>
      <c r="B459" s="10" t="s">
        <v>696</v>
      </c>
      <c r="C459" s="10" t="str" cm="1">
        <f t="array" ref="C459">IFERROR(_xlfn.XLOOKUP(A459&amp;$B459,[1]!Active_Projects[[#All],[First Characters]]&amp;[1]!Active_Projects[[#All],[Column1]],[1]!Active_Projects[[#All],[Column1]]),"Add")</f>
        <v>A-L4P09</v>
      </c>
    </row>
    <row r="460" spans="1:3" hidden="1" x14ac:dyDescent="0.25">
      <c r="A460" s="9" t="s">
        <v>904</v>
      </c>
      <c r="B460" s="10" t="s">
        <v>697</v>
      </c>
      <c r="C460" s="10" t="str" cm="1">
        <f t="array" ref="C460">IFERROR(_xlfn.XLOOKUP(A460&amp;$B460,[1]!Active_Projects[[#All],[First Characters]]&amp;[1]!Active_Projects[[#All],[Column1]],[1]!Active_Projects[[#All],[Column1]]),"Add")</f>
        <v>A-L4P10</v>
      </c>
    </row>
    <row r="461" spans="1:3" hidden="1" x14ac:dyDescent="0.25">
      <c r="A461" s="9" t="s">
        <v>904</v>
      </c>
      <c r="B461" s="10" t="s">
        <v>698</v>
      </c>
      <c r="C461" s="10" t="str" cm="1">
        <f t="array" ref="C461">IFERROR(_xlfn.XLOOKUP(A461&amp;$B461,[1]!Active_Projects[[#All],[First Characters]]&amp;[1]!Active_Projects[[#All],[Column1]],[1]!Active_Projects[[#All],[Column1]]),"Add")</f>
        <v>A-L4P11</v>
      </c>
    </row>
    <row r="462" spans="1:3" hidden="1" x14ac:dyDescent="0.25">
      <c r="A462" s="9" t="s">
        <v>904</v>
      </c>
      <c r="B462" s="10" t="s">
        <v>699</v>
      </c>
      <c r="C462" s="10" t="str" cm="1">
        <f t="array" ref="C462">IFERROR(_xlfn.XLOOKUP(A462&amp;$B462,[1]!Active_Projects[[#All],[First Characters]]&amp;[1]!Active_Projects[[#All],[Column1]],[1]!Active_Projects[[#All],[Column1]]),"Add")</f>
        <v>A-L4P12</v>
      </c>
    </row>
    <row r="463" spans="1:3" hidden="1" x14ac:dyDescent="0.25">
      <c r="A463" s="9" t="s">
        <v>904</v>
      </c>
      <c r="B463" s="10" t="s">
        <v>700</v>
      </c>
      <c r="C463" s="10" t="str" cm="1">
        <f t="array" ref="C463">IFERROR(_xlfn.XLOOKUP(A463&amp;$B463,[1]!Active_Projects[[#All],[First Characters]]&amp;[1]!Active_Projects[[#All],[Column1]],[1]!Active_Projects[[#All],[Column1]]),"Add")</f>
        <v>A-L4P20</v>
      </c>
    </row>
    <row r="464" spans="1:3" hidden="1" x14ac:dyDescent="0.25">
      <c r="A464" s="9" t="s">
        <v>904</v>
      </c>
      <c r="B464" s="10" t="s">
        <v>701</v>
      </c>
      <c r="C464" s="10" t="str" cm="1">
        <f t="array" ref="C464">IFERROR(_xlfn.XLOOKUP(A464&amp;$B464,[1]!Active_Projects[[#All],[First Characters]]&amp;[1]!Active_Projects[[#All],[Column1]],[1]!Active_Projects[[#All],[Column1]]),"Add")</f>
        <v>A-L4P22</v>
      </c>
    </row>
    <row r="465" spans="1:3" hidden="1" x14ac:dyDescent="0.25">
      <c r="A465" s="9" t="s">
        <v>904</v>
      </c>
      <c r="B465" s="10" t="s">
        <v>702</v>
      </c>
      <c r="C465" s="10" t="str" cm="1">
        <f t="array" ref="C465">IFERROR(_xlfn.XLOOKUP(A465&amp;$B465,[1]!Active_Projects[[#All],[First Characters]]&amp;[1]!Active_Projects[[#All],[Column1]],[1]!Active_Projects[[#All],[Column1]]),"Add")</f>
        <v>A-L4P23</v>
      </c>
    </row>
    <row r="466" spans="1:3" hidden="1" x14ac:dyDescent="0.25">
      <c r="A466" s="9" t="s">
        <v>904</v>
      </c>
      <c r="B466" s="10" t="s">
        <v>703</v>
      </c>
      <c r="C466" s="10" t="str" cm="1">
        <f t="array" ref="C466">IFERROR(_xlfn.XLOOKUP(A466&amp;$B466,[1]!Active_Projects[[#All],[First Characters]]&amp;[1]!Active_Projects[[#All],[Column1]],[1]!Active_Projects[[#All],[Column1]]),"Add")</f>
        <v>A-L4P24</v>
      </c>
    </row>
    <row r="467" spans="1:3" hidden="1" x14ac:dyDescent="0.25">
      <c r="A467" s="9" t="s">
        <v>904</v>
      </c>
      <c r="B467" s="10" t="s">
        <v>704</v>
      </c>
      <c r="C467" s="10" t="str" cm="1">
        <f t="array" ref="C467">IFERROR(_xlfn.XLOOKUP(A467&amp;$B467,[1]!Active_Projects[[#All],[First Characters]]&amp;[1]!Active_Projects[[#All],[Column1]],[1]!Active_Projects[[#All],[Column1]]),"Add")</f>
        <v>A-L4P25</v>
      </c>
    </row>
    <row r="468" spans="1:3" hidden="1" x14ac:dyDescent="0.25">
      <c r="A468" s="9" t="s">
        <v>904</v>
      </c>
      <c r="B468" s="10" t="s">
        <v>705</v>
      </c>
      <c r="C468" s="10" t="str" cm="1">
        <f t="array" ref="C468">IFERROR(_xlfn.XLOOKUP(A468&amp;$B468,[1]!Active_Projects[[#All],[First Characters]]&amp;[1]!Active_Projects[[#All],[Column1]],[1]!Active_Projects[[#All],[Column1]]),"Add")</f>
        <v>A-L4P26</v>
      </c>
    </row>
    <row r="469" spans="1:3" hidden="1" x14ac:dyDescent="0.25">
      <c r="A469" s="9" t="s">
        <v>904</v>
      </c>
      <c r="B469" s="10" t="s">
        <v>706</v>
      </c>
      <c r="C469" s="10" t="str" cm="1">
        <f t="array" ref="C469">IFERROR(_xlfn.XLOOKUP(A469&amp;$B469,[1]!Active_Projects[[#All],[First Characters]]&amp;[1]!Active_Projects[[#All],[Column1]],[1]!Active_Projects[[#All],[Column1]]),"Add")</f>
        <v>A-L4P27</v>
      </c>
    </row>
    <row r="470" spans="1:3" hidden="1" x14ac:dyDescent="0.25">
      <c r="A470" s="9" t="s">
        <v>904</v>
      </c>
      <c r="B470" s="10" t="s">
        <v>707</v>
      </c>
      <c r="C470" s="10" t="str" cm="1">
        <f t="array" ref="C470">IFERROR(_xlfn.XLOOKUP(A470&amp;$B470,[1]!Active_Projects[[#All],[First Characters]]&amp;[1]!Active_Projects[[#All],[Column1]],[1]!Active_Projects[[#All],[Column1]]),"Add")</f>
        <v>A-L4P28</v>
      </c>
    </row>
    <row r="471" spans="1:3" hidden="1" x14ac:dyDescent="0.25">
      <c r="A471" s="9" t="s">
        <v>904</v>
      </c>
      <c r="B471" s="10" t="s">
        <v>708</v>
      </c>
      <c r="C471" s="10" t="str" cm="1">
        <f t="array" ref="C471">IFERROR(_xlfn.XLOOKUP(A471&amp;$B471,[1]!Active_Projects[[#All],[First Characters]]&amp;[1]!Active_Projects[[#All],[Column1]],[1]!Active_Projects[[#All],[Column1]]),"Add")</f>
        <v>A-L4P37</v>
      </c>
    </row>
    <row r="472" spans="1:3" hidden="1" x14ac:dyDescent="0.25">
      <c r="A472" s="9" t="s">
        <v>904</v>
      </c>
      <c r="B472" s="10" t="s">
        <v>709</v>
      </c>
      <c r="C472" s="10" t="str" cm="1">
        <f t="array" ref="C472">IFERROR(_xlfn.XLOOKUP(A472&amp;$B472,[1]!Active_Projects[[#All],[First Characters]]&amp;[1]!Active_Projects[[#All],[Column1]],[1]!Active_Projects[[#All],[Column1]]),"Add")</f>
        <v>A-L4P42</v>
      </c>
    </row>
    <row r="473" spans="1:3" hidden="1" x14ac:dyDescent="0.25">
      <c r="A473" s="9" t="s">
        <v>904</v>
      </c>
      <c r="B473" s="10" t="s">
        <v>710</v>
      </c>
      <c r="C473" s="10" t="str" cm="1">
        <f t="array" ref="C473">IFERROR(_xlfn.XLOOKUP(A473&amp;$B473,[1]!Active_Projects[[#All],[First Characters]]&amp;[1]!Active_Projects[[#All],[Column1]],[1]!Active_Projects[[#All],[Column1]]),"Add")</f>
        <v>A-L4P43</v>
      </c>
    </row>
    <row r="474" spans="1:3" hidden="1" x14ac:dyDescent="0.25">
      <c r="A474" s="9" t="s">
        <v>904</v>
      </c>
      <c r="B474" s="10" t="s">
        <v>711</v>
      </c>
      <c r="C474" s="10" t="str" cm="1">
        <f t="array" ref="C474">IFERROR(_xlfn.XLOOKUP(A474&amp;$B474,[1]!Active_Projects[[#All],[First Characters]]&amp;[1]!Active_Projects[[#All],[Column1]],[1]!Active_Projects[[#All],[Column1]]),"Add")</f>
        <v>A-L4P45</v>
      </c>
    </row>
    <row r="475" spans="1:3" hidden="1" x14ac:dyDescent="0.25">
      <c r="A475" s="9" t="s">
        <v>904</v>
      </c>
      <c r="B475" s="10" t="s">
        <v>712</v>
      </c>
      <c r="C475" s="10" t="str" cm="1">
        <f t="array" ref="C475">IFERROR(_xlfn.XLOOKUP(A475&amp;$B475,[1]!Active_Projects[[#All],[First Characters]]&amp;[1]!Active_Projects[[#All],[Column1]],[1]!Active_Projects[[#All],[Column1]]),"Add")</f>
        <v>A-L4P48</v>
      </c>
    </row>
    <row r="476" spans="1:3" hidden="1" x14ac:dyDescent="0.25">
      <c r="A476" s="9" t="s">
        <v>904</v>
      </c>
      <c r="B476" s="10" t="s">
        <v>713</v>
      </c>
      <c r="C476" s="10" t="str" cm="1">
        <f t="array" ref="C476">IFERROR(_xlfn.XLOOKUP(A476&amp;$B476,[1]!Active_Projects[[#All],[First Characters]]&amp;[1]!Active_Projects[[#All],[Column1]],[1]!Active_Projects[[#All],[Column1]]),"Add")</f>
        <v>A-L4P49</v>
      </c>
    </row>
    <row r="477" spans="1:3" hidden="1" x14ac:dyDescent="0.25">
      <c r="A477" s="9" t="s">
        <v>904</v>
      </c>
      <c r="B477" s="10" t="s">
        <v>714</v>
      </c>
      <c r="C477" s="10" t="str" cm="1">
        <f t="array" ref="C477">IFERROR(_xlfn.XLOOKUP(A477&amp;$B477,[1]!Active_Projects[[#All],[First Characters]]&amp;[1]!Active_Projects[[#All],[Column1]],[1]!Active_Projects[[#All],[Column1]]),"Add")</f>
        <v>A-L4P52</v>
      </c>
    </row>
    <row r="478" spans="1:3" hidden="1" x14ac:dyDescent="0.25">
      <c r="A478" s="9" t="s">
        <v>904</v>
      </c>
      <c r="B478" s="10" t="s">
        <v>715</v>
      </c>
      <c r="C478" s="10" t="str" cm="1">
        <f t="array" ref="C478">IFERROR(_xlfn.XLOOKUP(A478&amp;$B478,[1]!Active_Projects[[#All],[First Characters]]&amp;[1]!Active_Projects[[#All],[Column1]],[1]!Active_Projects[[#All],[Column1]]),"Add")</f>
        <v>A-L4P54</v>
      </c>
    </row>
    <row r="479" spans="1:3" hidden="1" x14ac:dyDescent="0.25">
      <c r="A479" s="9" t="s">
        <v>904</v>
      </c>
      <c r="B479" s="10" t="s">
        <v>716</v>
      </c>
      <c r="C479" s="10" t="str" cm="1">
        <f t="array" ref="C479">IFERROR(_xlfn.XLOOKUP(A479&amp;$B479,[1]!Active_Projects[[#All],[First Characters]]&amp;[1]!Active_Projects[[#All],[Column1]],[1]!Active_Projects[[#All],[Column1]]),"Add")</f>
        <v>A-L4P55</v>
      </c>
    </row>
    <row r="480" spans="1:3" hidden="1" x14ac:dyDescent="0.25">
      <c r="A480" s="9" t="s">
        <v>904</v>
      </c>
      <c r="B480" s="10" t="s">
        <v>717</v>
      </c>
      <c r="C480" s="10" t="str" cm="1">
        <f t="array" ref="C480">IFERROR(_xlfn.XLOOKUP(A480&amp;$B480,[1]!Active_Projects[[#All],[First Characters]]&amp;[1]!Active_Projects[[#All],[Column1]],[1]!Active_Projects[[#All],[Column1]]),"Add")</f>
        <v>A-L4P57</v>
      </c>
    </row>
    <row r="481" spans="1:3" hidden="1" x14ac:dyDescent="0.25">
      <c r="A481" s="9" t="s">
        <v>904</v>
      </c>
      <c r="B481" s="10" t="s">
        <v>718</v>
      </c>
      <c r="C481" s="10" t="str" cm="1">
        <f t="array" ref="C481">IFERROR(_xlfn.XLOOKUP(A481&amp;$B481,[1]!Active_Projects[[#All],[First Characters]]&amp;[1]!Active_Projects[[#All],[Column1]],[1]!Active_Projects[[#All],[Column1]]),"Add")</f>
        <v>A-L4P60</v>
      </c>
    </row>
    <row r="482" spans="1:3" hidden="1" x14ac:dyDescent="0.25">
      <c r="A482" s="9" t="s">
        <v>904</v>
      </c>
      <c r="B482" s="10" t="s">
        <v>719</v>
      </c>
      <c r="C482" s="10" t="str" cm="1">
        <f t="array" ref="C482">IFERROR(_xlfn.XLOOKUP(A482&amp;$B482,[1]!Active_Projects[[#All],[First Characters]]&amp;[1]!Active_Projects[[#All],[Column1]],[1]!Active_Projects[[#All],[Column1]]),"Add")</f>
        <v>A-L4P61</v>
      </c>
    </row>
    <row r="483" spans="1:3" hidden="1" x14ac:dyDescent="0.25">
      <c r="A483" s="9" t="s">
        <v>904</v>
      </c>
      <c r="B483" s="10" t="s">
        <v>720</v>
      </c>
      <c r="C483" s="10" t="str" cm="1">
        <f t="array" ref="C483">IFERROR(_xlfn.XLOOKUP(A483&amp;$B483,[1]!Active_Projects[[#All],[First Characters]]&amp;[1]!Active_Projects[[#All],[Column1]],[1]!Active_Projects[[#All],[Column1]]),"Add")</f>
        <v>A-L4P73</v>
      </c>
    </row>
    <row r="484" spans="1:3" hidden="1" x14ac:dyDescent="0.25">
      <c r="A484" s="9" t="s">
        <v>904</v>
      </c>
      <c r="B484" s="10" t="s">
        <v>721</v>
      </c>
      <c r="C484" s="10" t="str" cm="1">
        <f t="array" ref="C484">IFERROR(_xlfn.XLOOKUP(A484&amp;$B484,[1]!Active_Projects[[#All],[First Characters]]&amp;[1]!Active_Projects[[#All],[Column1]],[1]!Active_Projects[[#All],[Column1]]),"Add")</f>
        <v>A-L4P74</v>
      </c>
    </row>
    <row r="485" spans="1:3" hidden="1" x14ac:dyDescent="0.25">
      <c r="A485" s="9" t="s">
        <v>904</v>
      </c>
      <c r="B485" s="10" t="s">
        <v>722</v>
      </c>
      <c r="C485" s="10" t="str" cm="1">
        <f t="array" ref="C485">IFERROR(_xlfn.XLOOKUP(A485&amp;$B485,[1]!Active_Projects[[#All],[First Characters]]&amp;[1]!Active_Projects[[#All],[Column1]],[1]!Active_Projects[[#All],[Column1]]),"Add")</f>
        <v>A-L4P76</v>
      </c>
    </row>
    <row r="486" spans="1:3" hidden="1" x14ac:dyDescent="0.25">
      <c r="A486" s="9" t="s">
        <v>904</v>
      </c>
      <c r="B486" s="10" t="s">
        <v>768</v>
      </c>
      <c r="C486" s="10" t="str" cm="1">
        <f t="array" ref="C486">IFERROR(_xlfn.XLOOKUP(A486&amp;$B486,[1]!Active_Projects[[#All],[First Characters]]&amp;[1]!Active_Projects[[#All],[Column1]],[1]!Active_Projects[[#All],[Column1]]),"Add")</f>
        <v>A-5B01</v>
      </c>
    </row>
    <row r="487" spans="1:3" hidden="1" x14ac:dyDescent="0.25">
      <c r="A487" s="9" t="s">
        <v>904</v>
      </c>
      <c r="B487" s="10" t="s">
        <v>769</v>
      </c>
      <c r="C487" s="10" t="str" cm="1">
        <f t="array" ref="C487">IFERROR(_xlfn.XLOOKUP(A487&amp;$B487,[1]!Active_Projects[[#All],[First Characters]]&amp;[1]!Active_Projects[[#All],[Column1]],[1]!Active_Projects[[#All],[Column1]]),"Add")</f>
        <v>A-5B02</v>
      </c>
    </row>
    <row r="488" spans="1:3" hidden="1" x14ac:dyDescent="0.25">
      <c r="A488" s="9" t="s">
        <v>904</v>
      </c>
      <c r="B488" s="10" t="s">
        <v>770</v>
      </c>
      <c r="C488" s="10" t="str" cm="1">
        <f t="array" ref="C488">IFERROR(_xlfn.XLOOKUP(A488&amp;$B488,[1]!Active_Projects[[#All],[First Characters]]&amp;[1]!Active_Projects[[#All],[Column1]],[1]!Active_Projects[[#All],[Column1]]),"Add")</f>
        <v>A-5B03</v>
      </c>
    </row>
    <row r="489" spans="1:3" hidden="1" x14ac:dyDescent="0.25">
      <c r="A489" s="9" t="s">
        <v>904</v>
      </c>
      <c r="B489" s="10" t="s">
        <v>771</v>
      </c>
      <c r="C489" s="10" t="str" cm="1">
        <f t="array" ref="C489">IFERROR(_xlfn.XLOOKUP(A489&amp;$B489,[1]!Active_Projects[[#All],[First Characters]]&amp;[1]!Active_Projects[[#All],[Column1]],[1]!Active_Projects[[#All],[Column1]]),"Add")</f>
        <v>A-5B04</v>
      </c>
    </row>
    <row r="490" spans="1:3" hidden="1" x14ac:dyDescent="0.25">
      <c r="A490" s="9" t="s">
        <v>904</v>
      </c>
      <c r="B490" s="10" t="s">
        <v>772</v>
      </c>
      <c r="C490" s="10" t="str" cm="1">
        <f t="array" ref="C490">IFERROR(_xlfn.XLOOKUP(A490&amp;$B490,[1]!Active_Projects[[#All],[First Characters]]&amp;[1]!Active_Projects[[#All],[Column1]],[1]!Active_Projects[[#All],[Column1]]),"Add")</f>
        <v>A-5B05</v>
      </c>
    </row>
    <row r="491" spans="1:3" hidden="1" x14ac:dyDescent="0.25">
      <c r="A491" s="9" t="s">
        <v>904</v>
      </c>
      <c r="B491" s="10" t="s">
        <v>774</v>
      </c>
      <c r="C491" s="10" t="str" cm="1">
        <f t="array" ref="C491">IFERROR(_xlfn.XLOOKUP(A491&amp;$B491,[1]!Active_Projects[[#All],[First Characters]]&amp;[1]!Active_Projects[[#All],[Column1]],[1]!Active_Projects[[#All],[Column1]]),"Add")</f>
        <v>A-5B09</v>
      </c>
    </row>
    <row r="492" spans="1:3" hidden="1" x14ac:dyDescent="0.25">
      <c r="A492" s="9" t="s">
        <v>904</v>
      </c>
      <c r="B492" s="10" t="s">
        <v>775</v>
      </c>
      <c r="C492" s="10" t="str" cm="1">
        <f t="array" ref="C492">IFERROR(_xlfn.XLOOKUP(A492&amp;$B492,[1]!Active_Projects[[#All],[First Characters]]&amp;[1]!Active_Projects[[#All],[Column1]],[1]!Active_Projects[[#All],[Column1]]),"Add")</f>
        <v>A-5B10</v>
      </c>
    </row>
    <row r="493" spans="1:3" hidden="1" x14ac:dyDescent="0.25">
      <c r="A493" s="9" t="s">
        <v>904</v>
      </c>
      <c r="B493" s="10" t="s">
        <v>776</v>
      </c>
      <c r="C493" s="10" t="str" cm="1">
        <f t="array" ref="C493">IFERROR(_xlfn.XLOOKUP(A493&amp;$B493,[1]!Active_Projects[[#All],[First Characters]]&amp;[1]!Active_Projects[[#All],[Column1]],[1]!Active_Projects[[#All],[Column1]]),"Add")</f>
        <v>A-5B11</v>
      </c>
    </row>
    <row r="494" spans="1:3" hidden="1" x14ac:dyDescent="0.25">
      <c r="A494" s="9" t="s">
        <v>904</v>
      </c>
      <c r="B494" s="10" t="s">
        <v>777</v>
      </c>
      <c r="C494" s="10" t="str" cm="1">
        <f t="array" ref="C494">IFERROR(_xlfn.XLOOKUP(A494&amp;$B494,[1]!Active_Projects[[#All],[First Characters]]&amp;[1]!Active_Projects[[#All],[Column1]],[1]!Active_Projects[[#All],[Column1]]),"Add")</f>
        <v>A-5B12</v>
      </c>
    </row>
    <row r="495" spans="1:3" hidden="1" x14ac:dyDescent="0.25">
      <c r="A495" s="9" t="s">
        <v>904</v>
      </c>
      <c r="B495" s="10" t="s">
        <v>778</v>
      </c>
      <c r="C495" s="10" t="str" cm="1">
        <f t="array" ref="C495">IFERROR(_xlfn.XLOOKUP(A495&amp;$B495,[1]!Active_Projects[[#All],[First Characters]]&amp;[1]!Active_Projects[[#All],[Column1]],[1]!Active_Projects[[#All],[Column1]]),"Add")</f>
        <v>A-5B13</v>
      </c>
    </row>
    <row r="496" spans="1:3" hidden="1" x14ac:dyDescent="0.25">
      <c r="A496" s="9" t="s">
        <v>904</v>
      </c>
      <c r="B496" s="10" t="s">
        <v>779</v>
      </c>
      <c r="C496" s="10" t="str" cm="1">
        <f t="array" ref="C496">IFERROR(_xlfn.XLOOKUP(A496&amp;$B496,[1]!Active_Projects[[#All],[First Characters]]&amp;[1]!Active_Projects[[#All],[Column1]],[1]!Active_Projects[[#All],[Column1]]),"Add")</f>
        <v>A-5B14</v>
      </c>
    </row>
    <row r="497" spans="1:3" hidden="1" x14ac:dyDescent="0.25">
      <c r="A497" s="9" t="s">
        <v>904</v>
      </c>
      <c r="B497" s="10" t="s">
        <v>780</v>
      </c>
      <c r="C497" s="10" t="str" cm="1">
        <f t="array" ref="C497">IFERROR(_xlfn.XLOOKUP(A497&amp;$B497,[1]!Active_Projects[[#All],[First Characters]]&amp;[1]!Active_Projects[[#All],[Column1]],[1]!Active_Projects[[#All],[Column1]]),"Add")</f>
        <v>A-5B15</v>
      </c>
    </row>
    <row r="498" spans="1:3" hidden="1" x14ac:dyDescent="0.25">
      <c r="A498" s="9" t="s">
        <v>904</v>
      </c>
      <c r="B498" s="10" t="s">
        <v>781</v>
      </c>
      <c r="C498" s="10" t="str" cm="1">
        <f t="array" ref="C498">IFERROR(_xlfn.XLOOKUP(A498&amp;$B498,[1]!Active_Projects[[#All],[First Characters]]&amp;[1]!Active_Projects[[#All],[Column1]],[1]!Active_Projects[[#All],[Column1]]),"Add")</f>
        <v>A-5B16</v>
      </c>
    </row>
    <row r="499" spans="1:3" hidden="1" x14ac:dyDescent="0.25">
      <c r="A499" s="9" t="s">
        <v>904</v>
      </c>
      <c r="B499" s="10" t="s">
        <v>782</v>
      </c>
      <c r="C499" s="10" t="str" cm="1">
        <f t="array" ref="C499">IFERROR(_xlfn.XLOOKUP(A499&amp;$B499,[1]!Active_Projects[[#All],[First Characters]]&amp;[1]!Active_Projects[[#All],[Column1]],[1]!Active_Projects[[#All],[Column1]]),"Add")</f>
        <v>A-5B17</v>
      </c>
    </row>
    <row r="500" spans="1:3" hidden="1" x14ac:dyDescent="0.25">
      <c r="A500" s="9" t="s">
        <v>904</v>
      </c>
      <c r="B500" s="10" t="s">
        <v>783</v>
      </c>
      <c r="C500" s="10" t="str" cm="1">
        <f t="array" ref="C500">IFERROR(_xlfn.XLOOKUP(A500&amp;$B500,[1]!Active_Projects[[#All],[First Characters]]&amp;[1]!Active_Projects[[#All],[Column1]],[1]!Active_Projects[[#All],[Column1]]),"Add")</f>
        <v>A-5B18</v>
      </c>
    </row>
    <row r="501" spans="1:3" hidden="1" x14ac:dyDescent="0.25">
      <c r="A501" s="9" t="s">
        <v>904</v>
      </c>
      <c r="B501" s="10" t="s">
        <v>784</v>
      </c>
      <c r="C501" s="10" t="str" cm="1">
        <f t="array" ref="C501">IFERROR(_xlfn.XLOOKUP(A501&amp;$B501,[1]!Active_Projects[[#All],[First Characters]]&amp;[1]!Active_Projects[[#All],[Column1]],[1]!Active_Projects[[#All],[Column1]]),"Add")</f>
        <v>A-5B19</v>
      </c>
    </row>
    <row r="502" spans="1:3" hidden="1" x14ac:dyDescent="0.25">
      <c r="A502" s="9" t="s">
        <v>904</v>
      </c>
      <c r="B502" s="10" t="s">
        <v>785</v>
      </c>
      <c r="C502" s="10" t="str" cm="1">
        <f t="array" ref="C502">IFERROR(_xlfn.XLOOKUP(A502&amp;$B502,[1]!Active_Projects[[#All],[First Characters]]&amp;[1]!Active_Projects[[#All],[Column1]],[1]!Active_Projects[[#All],[Column1]]),"Add")</f>
        <v>A-5B20</v>
      </c>
    </row>
    <row r="503" spans="1:3" hidden="1" x14ac:dyDescent="0.25">
      <c r="A503" s="9" t="s">
        <v>904</v>
      </c>
      <c r="B503" s="10" t="s">
        <v>786</v>
      </c>
      <c r="C503" s="10" t="str" cm="1">
        <f t="array" ref="C503">IFERROR(_xlfn.XLOOKUP(A503&amp;$B503,[1]!Active_Projects[[#All],[First Characters]]&amp;[1]!Active_Projects[[#All],[Column1]],[1]!Active_Projects[[#All],[Column1]]),"Add")</f>
        <v>A-5B21</v>
      </c>
    </row>
    <row r="504" spans="1:3" hidden="1" x14ac:dyDescent="0.25">
      <c r="A504" s="9" t="s">
        <v>904</v>
      </c>
      <c r="B504" s="10" t="s">
        <v>787</v>
      </c>
      <c r="C504" s="10" t="str" cm="1">
        <f t="array" ref="C504">IFERROR(_xlfn.XLOOKUP(A504&amp;$B504,[1]!Active_Projects[[#All],[First Characters]]&amp;[1]!Active_Projects[[#All],[Column1]],[1]!Active_Projects[[#All],[Column1]]),"Add")</f>
        <v>A-5B27</v>
      </c>
    </row>
    <row r="505" spans="1:3" hidden="1" x14ac:dyDescent="0.25">
      <c r="A505" s="9" t="s">
        <v>904</v>
      </c>
      <c r="B505" s="10" t="s">
        <v>788</v>
      </c>
      <c r="C505" s="10" t="str" cm="1">
        <f t="array" ref="C505">IFERROR(_xlfn.XLOOKUP(A505&amp;$B505,[1]!Active_Projects[[#All],[First Characters]]&amp;[1]!Active_Projects[[#All],[Column1]],[1]!Active_Projects[[#All],[Column1]]),"Add")</f>
        <v>A-5B28</v>
      </c>
    </row>
    <row r="506" spans="1:3" hidden="1" x14ac:dyDescent="0.25">
      <c r="A506" s="9" t="s">
        <v>904</v>
      </c>
      <c r="B506" s="10" t="s">
        <v>789</v>
      </c>
      <c r="C506" s="10" t="str" cm="1">
        <f t="array" ref="C506">IFERROR(_xlfn.XLOOKUP(A506&amp;$B506,[1]!Active_Projects[[#All],[First Characters]]&amp;[1]!Active_Projects[[#All],[Column1]],[1]!Active_Projects[[#All],[Column1]]),"Add")</f>
        <v>A-5B29</v>
      </c>
    </row>
    <row r="507" spans="1:3" hidden="1" x14ac:dyDescent="0.25">
      <c r="A507" s="9" t="s">
        <v>904</v>
      </c>
      <c r="B507" s="10" t="s">
        <v>790</v>
      </c>
      <c r="C507" s="10" t="str" cm="1">
        <f t="array" ref="C507">IFERROR(_xlfn.XLOOKUP(A507&amp;$B507,[1]!Active_Projects[[#All],[First Characters]]&amp;[1]!Active_Projects[[#All],[Column1]],[1]!Active_Projects[[#All],[Column1]]),"Add")</f>
        <v>A-5B30</v>
      </c>
    </row>
    <row r="508" spans="1:3" hidden="1" x14ac:dyDescent="0.25">
      <c r="A508" s="9" t="s">
        <v>904</v>
      </c>
      <c r="B508" s="10" t="s">
        <v>791</v>
      </c>
      <c r="C508" s="10" t="str" cm="1">
        <f t="array" ref="C508">IFERROR(_xlfn.XLOOKUP(A508&amp;$B508,[1]!Active_Projects[[#All],[First Characters]]&amp;[1]!Active_Projects[[#All],[Column1]],[1]!Active_Projects[[#All],[Column1]]),"Add")</f>
        <v>A-5B31</v>
      </c>
    </row>
    <row r="509" spans="1:3" hidden="1" x14ac:dyDescent="0.25">
      <c r="A509" s="9" t="s">
        <v>904</v>
      </c>
      <c r="B509" s="10" t="s">
        <v>792</v>
      </c>
      <c r="C509" s="10" t="str" cm="1">
        <f t="array" ref="C509">IFERROR(_xlfn.XLOOKUP(A509&amp;$B509,[1]!Active_Projects[[#All],[First Characters]]&amp;[1]!Active_Projects[[#All],[Column1]],[1]!Active_Projects[[#All],[Column1]]),"Add")</f>
        <v>A-5B32</v>
      </c>
    </row>
    <row r="510" spans="1:3" hidden="1" x14ac:dyDescent="0.25">
      <c r="A510" s="9" t="s">
        <v>904</v>
      </c>
      <c r="B510" s="10" t="s">
        <v>793</v>
      </c>
      <c r="C510" s="10" t="str" cm="1">
        <f t="array" ref="C510">IFERROR(_xlfn.XLOOKUP(A510&amp;$B510,[1]!Active_Projects[[#All],[First Characters]]&amp;[1]!Active_Projects[[#All],[Column1]],[1]!Active_Projects[[#All],[Column1]]),"Add")</f>
        <v>A-5B33</v>
      </c>
    </row>
    <row r="511" spans="1:3" hidden="1" x14ac:dyDescent="0.25">
      <c r="A511" s="9" t="s">
        <v>904</v>
      </c>
      <c r="B511" s="10" t="s">
        <v>794</v>
      </c>
      <c r="C511" s="10" t="str" cm="1">
        <f t="array" ref="C511">IFERROR(_xlfn.XLOOKUP(A511&amp;$B511,[1]!Active_Projects[[#All],[First Characters]]&amp;[1]!Active_Projects[[#All],[Column1]],[1]!Active_Projects[[#All],[Column1]]),"Add")</f>
        <v>A-5B34</v>
      </c>
    </row>
    <row r="512" spans="1:3" hidden="1" x14ac:dyDescent="0.25">
      <c r="A512" s="9" t="s">
        <v>904</v>
      </c>
      <c r="B512" s="10" t="s">
        <v>795</v>
      </c>
      <c r="C512" s="10" t="str" cm="1">
        <f t="array" ref="C512">IFERROR(_xlfn.XLOOKUP(A512&amp;$B512,[1]!Active_Projects[[#All],[First Characters]]&amp;[1]!Active_Projects[[#All],[Column1]],[1]!Active_Projects[[#All],[Column1]]),"Add")</f>
        <v>A-5B35</v>
      </c>
    </row>
    <row r="513" spans="1:3" hidden="1" x14ac:dyDescent="0.25">
      <c r="A513" s="9" t="s">
        <v>904</v>
      </c>
      <c r="B513" s="10" t="s">
        <v>796</v>
      </c>
      <c r="C513" s="10" t="str" cm="1">
        <f t="array" ref="C513">IFERROR(_xlfn.XLOOKUP(A513&amp;$B513,[1]!Active_Projects[[#All],[First Characters]]&amp;[1]!Active_Projects[[#All],[Column1]],[1]!Active_Projects[[#All],[Column1]]),"Add")</f>
        <v>A-5B36</v>
      </c>
    </row>
    <row r="514" spans="1:3" hidden="1" x14ac:dyDescent="0.25">
      <c r="A514" s="9" t="s">
        <v>904</v>
      </c>
      <c r="B514" s="10" t="s">
        <v>797</v>
      </c>
      <c r="C514" s="10" t="str" cm="1">
        <f t="array" ref="C514">IFERROR(_xlfn.XLOOKUP(A514&amp;$B514,[1]!Active_Projects[[#All],[First Characters]]&amp;[1]!Active_Projects[[#All],[Column1]],[1]!Active_Projects[[#All],[Column1]]),"Add")</f>
        <v>A-5B37</v>
      </c>
    </row>
    <row r="515" spans="1:3" hidden="1" x14ac:dyDescent="0.25">
      <c r="A515" s="9" t="s">
        <v>904</v>
      </c>
      <c r="B515" s="10" t="s">
        <v>798</v>
      </c>
      <c r="C515" s="10" t="str" cm="1">
        <f t="array" ref="C515">IFERROR(_xlfn.XLOOKUP(A515&amp;$B515,[1]!Active_Projects[[#All],[First Characters]]&amp;[1]!Active_Projects[[#All],[Column1]],[1]!Active_Projects[[#All],[Column1]]),"Add")</f>
        <v>A-5B38</v>
      </c>
    </row>
    <row r="516" spans="1:3" hidden="1" x14ac:dyDescent="0.25">
      <c r="A516" s="9" t="s">
        <v>904</v>
      </c>
      <c r="B516" s="10" t="s">
        <v>799</v>
      </c>
      <c r="C516" s="10" t="str" cm="1">
        <f t="array" ref="C516">IFERROR(_xlfn.XLOOKUP(A516&amp;$B516,[1]!Active_Projects[[#All],[First Characters]]&amp;[1]!Active_Projects[[#All],[Column1]],[1]!Active_Projects[[#All],[Column1]]),"Add")</f>
        <v>A-5B39</v>
      </c>
    </row>
    <row r="517" spans="1:3" hidden="1" x14ac:dyDescent="0.25">
      <c r="A517" s="9" t="s">
        <v>904</v>
      </c>
      <c r="B517" s="10" t="s">
        <v>800</v>
      </c>
      <c r="C517" s="10" t="str" cm="1">
        <f t="array" ref="C517">IFERROR(_xlfn.XLOOKUP(A517&amp;$B517,[1]!Active_Projects[[#All],[First Characters]]&amp;[1]!Active_Projects[[#All],[Column1]],[1]!Active_Projects[[#All],[Column1]]),"Add")</f>
        <v>A-5B40</v>
      </c>
    </row>
    <row r="518" spans="1:3" hidden="1" x14ac:dyDescent="0.25">
      <c r="A518" s="9" t="s">
        <v>904</v>
      </c>
      <c r="B518" s="10" t="s">
        <v>801</v>
      </c>
      <c r="C518" s="10" t="str" cm="1">
        <f t="array" ref="C518">IFERROR(_xlfn.XLOOKUP(A518&amp;$B518,[1]!Active_Projects[[#All],[First Characters]]&amp;[1]!Active_Projects[[#All],[Column1]],[1]!Active_Projects[[#All],[Column1]]),"Add")</f>
        <v>A-5B41</v>
      </c>
    </row>
    <row r="519" spans="1:3" hidden="1" x14ac:dyDescent="0.25">
      <c r="A519" s="9" t="s">
        <v>904</v>
      </c>
      <c r="B519" s="10" t="s">
        <v>802</v>
      </c>
      <c r="C519" s="10" t="str" cm="1">
        <f t="array" ref="C519">IFERROR(_xlfn.XLOOKUP(A519&amp;$B519,[1]!Active_Projects[[#All],[First Characters]]&amp;[1]!Active_Projects[[#All],[Column1]],[1]!Active_Projects[[#All],[Column1]]),"Add")</f>
        <v>A-5B42</v>
      </c>
    </row>
    <row r="520" spans="1:3" hidden="1" x14ac:dyDescent="0.25">
      <c r="A520" s="9" t="s">
        <v>904</v>
      </c>
      <c r="B520" s="10" t="s">
        <v>803</v>
      </c>
      <c r="C520" s="10" t="str" cm="1">
        <f t="array" ref="C520">IFERROR(_xlfn.XLOOKUP(A520&amp;$B520,[1]!Active_Projects[[#All],[First Characters]]&amp;[1]!Active_Projects[[#All],[Column1]],[1]!Active_Projects[[#All],[Column1]]),"Add")</f>
        <v>A-5B43</v>
      </c>
    </row>
    <row r="521" spans="1:3" hidden="1" x14ac:dyDescent="0.25">
      <c r="A521" s="9" t="s">
        <v>904</v>
      </c>
      <c r="B521" s="10" t="s">
        <v>804</v>
      </c>
      <c r="C521" s="10" t="str" cm="1">
        <f t="array" ref="C521">IFERROR(_xlfn.XLOOKUP(A521&amp;$B521,[1]!Active_Projects[[#All],[First Characters]]&amp;[1]!Active_Projects[[#All],[Column1]],[1]!Active_Projects[[#All],[Column1]]),"Add")</f>
        <v>A-5B44</v>
      </c>
    </row>
    <row r="522" spans="1:3" hidden="1" x14ac:dyDescent="0.25">
      <c r="A522" s="9" t="s">
        <v>904</v>
      </c>
      <c r="B522" s="10" t="s">
        <v>805</v>
      </c>
      <c r="C522" s="10" t="str" cm="1">
        <f t="array" ref="C522">IFERROR(_xlfn.XLOOKUP(A522&amp;$B522,[1]!Active_Projects[[#All],[First Characters]]&amp;[1]!Active_Projects[[#All],[Column1]],[1]!Active_Projects[[#All],[Column1]]),"Add")</f>
        <v>A-5B45</v>
      </c>
    </row>
    <row r="523" spans="1:3" hidden="1" x14ac:dyDescent="0.25">
      <c r="A523" s="9" t="s">
        <v>904</v>
      </c>
      <c r="B523" s="10" t="s">
        <v>806</v>
      </c>
      <c r="C523" s="10" t="str" cm="1">
        <f t="array" ref="C523">IFERROR(_xlfn.XLOOKUP(A523&amp;$B523,[1]!Active_Projects[[#All],[First Characters]]&amp;[1]!Active_Projects[[#All],[Column1]],[1]!Active_Projects[[#All],[Column1]]),"Add")</f>
        <v>A-5B46</v>
      </c>
    </row>
    <row r="524" spans="1:3" hidden="1" x14ac:dyDescent="0.25">
      <c r="A524" s="9" t="s">
        <v>904</v>
      </c>
      <c r="B524" s="10" t="s">
        <v>807</v>
      </c>
      <c r="C524" s="10" t="str" cm="1">
        <f t="array" ref="C524">IFERROR(_xlfn.XLOOKUP(A524&amp;$B524,[1]!Active_Projects[[#All],[First Characters]]&amp;[1]!Active_Projects[[#All],[Column1]],[1]!Active_Projects[[#All],[Column1]]),"Add")</f>
        <v>A-5B47</v>
      </c>
    </row>
    <row r="525" spans="1:3" hidden="1" x14ac:dyDescent="0.25">
      <c r="A525" s="9" t="s">
        <v>904</v>
      </c>
      <c r="B525" s="10" t="s">
        <v>808</v>
      </c>
      <c r="C525" s="10" t="str" cm="1">
        <f t="array" ref="C525">IFERROR(_xlfn.XLOOKUP(A525&amp;$B525,[1]!Active_Projects[[#All],[First Characters]]&amp;[1]!Active_Projects[[#All],[Column1]],[1]!Active_Projects[[#All],[Column1]]),"Add")</f>
        <v>A-5B48</v>
      </c>
    </row>
    <row r="526" spans="1:3" hidden="1" x14ac:dyDescent="0.25">
      <c r="A526" s="9" t="s">
        <v>904</v>
      </c>
      <c r="B526" s="10" t="s">
        <v>809</v>
      </c>
      <c r="C526" s="10" t="str" cm="1">
        <f t="array" ref="C526">IFERROR(_xlfn.XLOOKUP(A526&amp;$B526,[1]!Active_Projects[[#All],[First Characters]]&amp;[1]!Active_Projects[[#All],[Column1]],[1]!Active_Projects[[#All],[Column1]]),"Add")</f>
        <v>A-5B50</v>
      </c>
    </row>
    <row r="527" spans="1:3" hidden="1" x14ac:dyDescent="0.25">
      <c r="A527" s="9" t="s">
        <v>904</v>
      </c>
      <c r="B527" s="10" t="s">
        <v>810</v>
      </c>
      <c r="C527" s="10" t="str" cm="1">
        <f t="array" ref="C527">IFERROR(_xlfn.XLOOKUP(A527&amp;$B527,[1]!Active_Projects[[#All],[First Characters]]&amp;[1]!Active_Projects[[#All],[Column1]],[1]!Active_Projects[[#All],[Column1]]),"Add")</f>
        <v>A-L5C01</v>
      </c>
    </row>
    <row r="528" spans="1:3" hidden="1" x14ac:dyDescent="0.25">
      <c r="A528" s="9" t="s">
        <v>904</v>
      </c>
      <c r="B528" s="10" t="s">
        <v>811</v>
      </c>
      <c r="C528" s="10" t="str" cm="1">
        <f t="array" ref="C528">IFERROR(_xlfn.XLOOKUP(A528&amp;$B528,[1]!Active_Projects[[#All],[First Characters]]&amp;[1]!Active_Projects[[#All],[Column1]],[1]!Active_Projects[[#All],[Column1]]),"Add")</f>
        <v>A-L5C62</v>
      </c>
    </row>
    <row r="529" spans="1:3" hidden="1" x14ac:dyDescent="0.25">
      <c r="A529" s="9" t="s">
        <v>904</v>
      </c>
      <c r="B529" s="10" t="s">
        <v>812</v>
      </c>
      <c r="C529" s="10" t="str" cm="1">
        <f t="array" ref="C529">IFERROR(_xlfn.XLOOKUP(A529&amp;$B529,[1]!Active_Projects[[#All],[First Characters]]&amp;[1]!Active_Projects[[#All],[Column1]],[1]!Active_Projects[[#All],[Column1]]),"Add")</f>
        <v>A-L5C63</v>
      </c>
    </row>
    <row r="530" spans="1:3" hidden="1" x14ac:dyDescent="0.25">
      <c r="A530" s="9" t="s">
        <v>904</v>
      </c>
      <c r="B530" s="10" t="s">
        <v>813</v>
      </c>
      <c r="C530" s="10" t="str" cm="1">
        <f t="array" ref="C530">IFERROR(_xlfn.XLOOKUP(A530&amp;$B530,[1]!Active_Projects[[#All],[First Characters]]&amp;[1]!Active_Projects[[#All],[Column1]],[1]!Active_Projects[[#All],[Column1]]),"Add")</f>
        <v>A-L5C64</v>
      </c>
    </row>
    <row r="531" spans="1:3" hidden="1" x14ac:dyDescent="0.25">
      <c r="A531" s="9" t="s">
        <v>904</v>
      </c>
      <c r="B531" s="10" t="s">
        <v>814</v>
      </c>
      <c r="C531" s="10" t="str" cm="1">
        <f t="array" ref="C531">IFERROR(_xlfn.XLOOKUP(A531&amp;$B531,[1]!Active_Projects[[#All],[First Characters]]&amp;[1]!Active_Projects[[#All],[Column1]],[1]!Active_Projects[[#All],[Column1]]),"Add")</f>
        <v>A-L5C65</v>
      </c>
    </row>
    <row r="532" spans="1:3" hidden="1" x14ac:dyDescent="0.25">
      <c r="A532" s="9" t="s">
        <v>904</v>
      </c>
      <c r="B532" s="10" t="s">
        <v>815</v>
      </c>
      <c r="C532" s="10" t="str" cm="1">
        <f t="array" ref="C532">IFERROR(_xlfn.XLOOKUP(A532&amp;$B532,[1]!Active_Projects[[#All],[First Characters]]&amp;[1]!Active_Projects[[#All],[Column1]],[1]!Active_Projects[[#All],[Column1]]),"Add")</f>
        <v>A-L5C66</v>
      </c>
    </row>
    <row r="533" spans="1:3" hidden="1" x14ac:dyDescent="0.25">
      <c r="A533" s="9" t="s">
        <v>904</v>
      </c>
      <c r="B533" s="10" t="s">
        <v>816</v>
      </c>
      <c r="C533" s="10" t="str" cm="1">
        <f t="array" ref="C533">IFERROR(_xlfn.XLOOKUP(A533&amp;$B533,[1]!Active_Projects[[#All],[First Characters]]&amp;[1]!Active_Projects[[#All],[Column1]],[1]!Active_Projects[[#All],[Column1]]),"Add")</f>
        <v>A-L5C67</v>
      </c>
    </row>
    <row r="534" spans="1:3" hidden="1" x14ac:dyDescent="0.25">
      <c r="A534" s="9" t="s">
        <v>904</v>
      </c>
      <c r="B534" s="10" t="s">
        <v>817</v>
      </c>
      <c r="C534" s="10" t="str" cm="1">
        <f t="array" ref="C534">IFERROR(_xlfn.XLOOKUP(A534&amp;$B534,[1]!Active_Projects[[#All],[First Characters]]&amp;[1]!Active_Projects[[#All],[Column1]],[1]!Active_Projects[[#All],[Column1]]),"Add")</f>
        <v>A-L5C68</v>
      </c>
    </row>
    <row r="535" spans="1:3" hidden="1" x14ac:dyDescent="0.25">
      <c r="A535" s="9" t="s">
        <v>904</v>
      </c>
      <c r="B535" s="10" t="s">
        <v>818</v>
      </c>
      <c r="C535" s="10" t="str" cm="1">
        <f t="array" ref="C535">IFERROR(_xlfn.XLOOKUP(A535&amp;$B535,[1]!Active_Projects[[#All],[First Characters]]&amp;[1]!Active_Projects[[#All],[Column1]],[1]!Active_Projects[[#All],[Column1]]),"Add")</f>
        <v>A-L5C69</v>
      </c>
    </row>
    <row r="536" spans="1:3" hidden="1" x14ac:dyDescent="0.25">
      <c r="A536" s="9" t="s">
        <v>904</v>
      </c>
      <c r="B536" s="10" t="s">
        <v>819</v>
      </c>
      <c r="C536" s="10" t="str" cm="1">
        <f t="array" ref="C536">IFERROR(_xlfn.XLOOKUP(A536&amp;$B536,[1]!Active_Projects[[#All],[First Characters]]&amp;[1]!Active_Projects[[#All],[Column1]],[1]!Active_Projects[[#All],[Column1]]),"Add")</f>
        <v>A-L5C70</v>
      </c>
    </row>
    <row r="537" spans="1:3" hidden="1" x14ac:dyDescent="0.25">
      <c r="A537" s="9" t="s">
        <v>904</v>
      </c>
      <c r="B537" s="10" t="s">
        <v>820</v>
      </c>
      <c r="C537" s="10" t="str" cm="1">
        <f t="array" ref="C537">IFERROR(_xlfn.XLOOKUP(A537&amp;$B537,[1]!Active_Projects[[#All],[First Characters]]&amp;[1]!Active_Projects[[#All],[Column1]],[1]!Active_Projects[[#All],[Column1]]),"Add")</f>
        <v>A-L5C71</v>
      </c>
    </row>
    <row r="538" spans="1:3" hidden="1" x14ac:dyDescent="0.25">
      <c r="A538" s="9" t="s">
        <v>904</v>
      </c>
      <c r="B538" s="10" t="s">
        <v>821</v>
      </c>
      <c r="C538" s="10" t="str" cm="1">
        <f t="array" ref="C538">IFERROR(_xlfn.XLOOKUP(A538&amp;$B538,[1]!Active_Projects[[#All],[First Characters]]&amp;[1]!Active_Projects[[#All],[Column1]],[1]!Active_Projects[[#All],[Column1]]),"Add")</f>
        <v>A-L5C72</v>
      </c>
    </row>
    <row r="539" spans="1:3" hidden="1" x14ac:dyDescent="0.25">
      <c r="A539" s="9" t="s">
        <v>904</v>
      </c>
      <c r="B539" s="10" t="s">
        <v>822</v>
      </c>
      <c r="C539" s="10" t="str" cm="1">
        <f t="array" ref="C539">IFERROR(_xlfn.XLOOKUP(A539&amp;$B539,[1]!Active_Projects[[#All],[First Characters]]&amp;[1]!Active_Projects[[#All],[Column1]],[1]!Active_Projects[[#All],[Column1]]),"Add")</f>
        <v>A-L5C73</v>
      </c>
    </row>
    <row r="540" spans="1:3" hidden="1" x14ac:dyDescent="0.25">
      <c r="A540" s="9" t="s">
        <v>904</v>
      </c>
      <c r="B540" s="10" t="s">
        <v>823</v>
      </c>
      <c r="C540" s="10" t="str" cm="1">
        <f t="array" ref="C540">IFERROR(_xlfn.XLOOKUP(A540&amp;$B540,[1]!Active_Projects[[#All],[First Characters]]&amp;[1]!Active_Projects[[#All],[Column1]],[1]!Active_Projects[[#All],[Column1]]),"Add")</f>
        <v>A-L5C74</v>
      </c>
    </row>
    <row r="541" spans="1:3" hidden="1" x14ac:dyDescent="0.25">
      <c r="A541" s="9" t="s">
        <v>904</v>
      </c>
      <c r="B541" s="10" t="s">
        <v>824</v>
      </c>
      <c r="C541" s="10" t="str" cm="1">
        <f t="array" ref="C541">IFERROR(_xlfn.XLOOKUP(A541&amp;$B541,[1]!Active_Projects[[#All],[First Characters]]&amp;[1]!Active_Projects[[#All],[Column1]],[1]!Active_Projects[[#All],[Column1]]),"Add")</f>
        <v>A-L5C75</v>
      </c>
    </row>
    <row r="542" spans="1:3" hidden="1" x14ac:dyDescent="0.25">
      <c r="A542" s="9" t="s">
        <v>904</v>
      </c>
      <c r="B542" s="10" t="s">
        <v>825</v>
      </c>
      <c r="C542" s="10" t="str" cm="1">
        <f t="array" ref="C542">IFERROR(_xlfn.XLOOKUP(A542&amp;$B542,[1]!Active_Projects[[#All],[First Characters]]&amp;[1]!Active_Projects[[#All],[Column1]],[1]!Active_Projects[[#All],[Column1]]),"Add")</f>
        <v>A-L5C76</v>
      </c>
    </row>
    <row r="543" spans="1:3" hidden="1" x14ac:dyDescent="0.25">
      <c r="A543" s="9" t="s">
        <v>904</v>
      </c>
      <c r="B543" s="10" t="s">
        <v>826</v>
      </c>
      <c r="C543" s="10" t="str" cm="1">
        <f t="array" ref="C543">IFERROR(_xlfn.XLOOKUP(A543&amp;$B543,[1]!Active_Projects[[#All],[First Characters]]&amp;[1]!Active_Projects[[#All],[Column1]],[1]!Active_Projects[[#All],[Column1]]),"Add")</f>
        <v>A-L5C78</v>
      </c>
    </row>
    <row r="544" spans="1:3" hidden="1" x14ac:dyDescent="0.25">
      <c r="A544" s="9" t="s">
        <v>904</v>
      </c>
      <c r="B544" s="10" t="s">
        <v>827</v>
      </c>
      <c r="C544" s="10" t="str" cm="1">
        <f t="array" ref="C544">IFERROR(_xlfn.XLOOKUP(A544&amp;$B544,[1]!Active_Projects[[#All],[First Characters]]&amp;[1]!Active_Projects[[#All],[Column1]],[1]!Active_Projects[[#All],[Column1]]),"Add")</f>
        <v>A-L5C80</v>
      </c>
    </row>
    <row r="545" spans="1:3" hidden="1" x14ac:dyDescent="0.25">
      <c r="A545" s="9" t="s">
        <v>904</v>
      </c>
      <c r="B545" s="10" t="s">
        <v>828</v>
      </c>
      <c r="C545" s="10" t="str" cm="1">
        <f t="array" ref="C545">IFERROR(_xlfn.XLOOKUP(A545&amp;$B545,[1]!Active_Projects[[#All],[First Characters]]&amp;[1]!Active_Projects[[#All],[Column1]],[1]!Active_Projects[[#All],[Column1]]),"Add")</f>
        <v>A-L5C81</v>
      </c>
    </row>
    <row r="546" spans="1:3" hidden="1" x14ac:dyDescent="0.25">
      <c r="A546" s="9" t="s">
        <v>904</v>
      </c>
      <c r="B546" s="10" t="s">
        <v>829</v>
      </c>
      <c r="C546" s="10" t="str" cm="1">
        <f t="array" ref="C546">IFERROR(_xlfn.XLOOKUP(A546&amp;$B546,[1]!Active_Projects[[#All],[First Characters]]&amp;[1]!Active_Projects[[#All],[Column1]],[1]!Active_Projects[[#All],[Column1]]),"Add")</f>
        <v>A-L5C82</v>
      </c>
    </row>
    <row r="547" spans="1:3" hidden="1" x14ac:dyDescent="0.25">
      <c r="A547" s="9" t="s">
        <v>904</v>
      </c>
      <c r="B547" s="10" t="s">
        <v>830</v>
      </c>
      <c r="C547" s="10" t="str" cm="1">
        <f t="array" ref="C547">IFERROR(_xlfn.XLOOKUP(A547&amp;$B547,[1]!Active_Projects[[#All],[First Characters]]&amp;[1]!Active_Projects[[#All],[Column1]],[1]!Active_Projects[[#All],[Column1]]),"Add")</f>
        <v>A-L5C83</v>
      </c>
    </row>
    <row r="548" spans="1:3" hidden="1" x14ac:dyDescent="0.25">
      <c r="A548" s="9" t="s">
        <v>904</v>
      </c>
      <c r="B548" s="10" t="s">
        <v>831</v>
      </c>
      <c r="C548" s="10" t="str" cm="1">
        <f t="array" ref="C548">IFERROR(_xlfn.XLOOKUP(A548&amp;$B548,[1]!Active_Projects[[#All],[First Characters]]&amp;[1]!Active_Projects[[#All],[Column1]],[1]!Active_Projects[[#All],[Column1]]),"Add")</f>
        <v>A-L5C84</v>
      </c>
    </row>
    <row r="549" spans="1:3" hidden="1" x14ac:dyDescent="0.25">
      <c r="A549" s="9" t="s">
        <v>904</v>
      </c>
      <c r="B549" s="10" t="s">
        <v>832</v>
      </c>
      <c r="C549" s="10" t="str" cm="1">
        <f t="array" ref="C549">IFERROR(_xlfn.XLOOKUP(A549&amp;$B549,[1]!Active_Projects[[#All],[First Characters]]&amp;[1]!Active_Projects[[#All],[Column1]],[1]!Active_Projects[[#All],[Column1]]),"Add")</f>
        <v>A-L5C85</v>
      </c>
    </row>
    <row r="550" spans="1:3" hidden="1" x14ac:dyDescent="0.25">
      <c r="A550" s="9" t="s">
        <v>904</v>
      </c>
      <c r="B550" s="10" t="s">
        <v>833</v>
      </c>
      <c r="C550" s="10" t="str" cm="1">
        <f t="array" ref="C550">IFERROR(_xlfn.XLOOKUP(A550&amp;$B550,[1]!Active_Projects[[#All],[First Characters]]&amp;[1]!Active_Projects[[#All],[Column1]],[1]!Active_Projects[[#All],[Column1]]),"Add")</f>
        <v>A-L5C86</v>
      </c>
    </row>
    <row r="551" spans="1:3" hidden="1" x14ac:dyDescent="0.25">
      <c r="A551" s="9" t="s">
        <v>904</v>
      </c>
      <c r="B551" s="10" t="s">
        <v>834</v>
      </c>
      <c r="C551" s="10" t="str" cm="1">
        <f t="array" ref="C551">IFERROR(_xlfn.XLOOKUP(A551&amp;$B551,[1]!Active_Projects[[#All],[First Characters]]&amp;[1]!Active_Projects[[#All],[Column1]],[1]!Active_Projects[[#All],[Column1]]),"Add")</f>
        <v>A-L5C87</v>
      </c>
    </row>
    <row r="552" spans="1:3" hidden="1" x14ac:dyDescent="0.25">
      <c r="A552" s="9" t="s">
        <v>904</v>
      </c>
      <c r="B552" s="10" t="s">
        <v>835</v>
      </c>
      <c r="C552" s="10" t="str" cm="1">
        <f t="array" ref="C552">IFERROR(_xlfn.XLOOKUP(A552&amp;$B552,[1]!Active_Projects[[#All],[First Characters]]&amp;[1]!Active_Projects[[#All],[Column1]],[1]!Active_Projects[[#All],[Column1]]),"Add")</f>
        <v>A-L5C88</v>
      </c>
    </row>
    <row r="553" spans="1:3" hidden="1" x14ac:dyDescent="0.25">
      <c r="A553" s="9" t="s">
        <v>904</v>
      </c>
      <c r="B553" s="10" t="s">
        <v>836</v>
      </c>
      <c r="C553" s="10" t="str" cm="1">
        <f t="array" ref="C553">IFERROR(_xlfn.XLOOKUP(A553&amp;$B553,[1]!Active_Projects[[#All],[First Characters]]&amp;[1]!Active_Projects[[#All],[Column1]],[1]!Active_Projects[[#All],[Column1]]),"Add")</f>
        <v>A-L5C89</v>
      </c>
    </row>
    <row r="554" spans="1:3" hidden="1" x14ac:dyDescent="0.25">
      <c r="A554" s="9" t="s">
        <v>904</v>
      </c>
      <c r="B554" s="10" t="s">
        <v>837</v>
      </c>
      <c r="C554" s="10" t="str" cm="1">
        <f t="array" ref="C554">IFERROR(_xlfn.XLOOKUP(A554&amp;$B554,[1]!Active_Projects[[#All],[First Characters]]&amp;[1]!Active_Projects[[#All],[Column1]],[1]!Active_Projects[[#All],[Column1]]),"Add")</f>
        <v>A-L5C90</v>
      </c>
    </row>
    <row r="555" spans="1:3" hidden="1" x14ac:dyDescent="0.25">
      <c r="A555" s="9" t="s">
        <v>904</v>
      </c>
      <c r="B555" s="10" t="s">
        <v>838</v>
      </c>
      <c r="C555" s="10" t="str" cm="1">
        <f t="array" ref="C555">IFERROR(_xlfn.XLOOKUP(A555&amp;$B555,[1]!Active_Projects[[#All],[First Characters]]&amp;[1]!Active_Projects[[#All],[Column1]],[1]!Active_Projects[[#All],[Column1]]),"Add")</f>
        <v>A-L5C91</v>
      </c>
    </row>
    <row r="556" spans="1:3" hidden="1" x14ac:dyDescent="0.25">
      <c r="A556" s="9" t="s">
        <v>904</v>
      </c>
      <c r="B556" s="10" t="s">
        <v>839</v>
      </c>
      <c r="C556" s="10" t="str" cm="1">
        <f t="array" ref="C556">IFERROR(_xlfn.XLOOKUP(A556&amp;$B556,[1]!Active_Projects[[#All],[First Characters]]&amp;[1]!Active_Projects[[#All],[Column1]],[1]!Active_Projects[[#All],[Column1]]),"Add")</f>
        <v>A-L5C92</v>
      </c>
    </row>
    <row r="557" spans="1:3" hidden="1" x14ac:dyDescent="0.25">
      <c r="A557" s="9" t="s">
        <v>904</v>
      </c>
      <c r="B557" s="10" t="s">
        <v>840</v>
      </c>
      <c r="C557" s="10" t="str" cm="1">
        <f t="array" ref="C557">IFERROR(_xlfn.XLOOKUP(A557&amp;$B557,[1]!Active_Projects[[#All],[First Characters]]&amp;[1]!Active_Projects[[#All],[Column1]],[1]!Active_Projects[[#All],[Column1]]),"Add")</f>
        <v>A-L5C93</v>
      </c>
    </row>
    <row r="558" spans="1:3" hidden="1" x14ac:dyDescent="0.25">
      <c r="A558" s="9" t="s">
        <v>904</v>
      </c>
      <c r="B558" s="10" t="s">
        <v>841</v>
      </c>
      <c r="C558" s="10" t="str" cm="1">
        <f t="array" ref="C558">IFERROR(_xlfn.XLOOKUP(A558&amp;$B558,[1]!Active_Projects[[#All],[First Characters]]&amp;[1]!Active_Projects[[#All],[Column1]],[1]!Active_Projects[[#All],[Column1]]),"Add")</f>
        <v>A-L5C94</v>
      </c>
    </row>
    <row r="559" spans="1:3" hidden="1" x14ac:dyDescent="0.25">
      <c r="A559" s="9" t="s">
        <v>904</v>
      </c>
      <c r="B559" s="10" t="s">
        <v>842</v>
      </c>
      <c r="C559" s="10" t="str" cm="1">
        <f t="array" ref="C559">IFERROR(_xlfn.XLOOKUP(A559&amp;$B559,[1]!Active_Projects[[#All],[First Characters]]&amp;[1]!Active_Projects[[#All],[Column1]],[1]!Active_Projects[[#All],[Column1]]),"Add")</f>
        <v>A-L5C95</v>
      </c>
    </row>
    <row r="560" spans="1:3" hidden="1" x14ac:dyDescent="0.25">
      <c r="A560" s="9" t="s">
        <v>904</v>
      </c>
      <c r="B560" s="10" t="s">
        <v>843</v>
      </c>
      <c r="C560" s="10" t="str" cm="1">
        <f t="array" ref="C560">IFERROR(_xlfn.XLOOKUP(A560&amp;$B560,[1]!Active_Projects[[#All],[First Characters]]&amp;[1]!Active_Projects[[#All],[Column1]],[1]!Active_Projects[[#All],[Column1]]),"Add")</f>
        <v>A-L5C96</v>
      </c>
    </row>
    <row r="561" spans="1:3" hidden="1" x14ac:dyDescent="0.25">
      <c r="A561" s="9" t="s">
        <v>904</v>
      </c>
      <c r="B561" s="10" t="s">
        <v>844</v>
      </c>
      <c r="C561" s="10" t="str" cm="1">
        <f t="array" ref="C561">IFERROR(_xlfn.XLOOKUP(A561&amp;$B561,[1]!Active_Projects[[#All],[First Characters]]&amp;[1]!Active_Projects[[#All],[Column1]],[1]!Active_Projects[[#All],[Column1]]),"Add")</f>
        <v>A-L5C97</v>
      </c>
    </row>
    <row r="562" spans="1:3" hidden="1" x14ac:dyDescent="0.25">
      <c r="A562" s="9" t="s">
        <v>904</v>
      </c>
      <c r="B562" s="10" t="s">
        <v>845</v>
      </c>
      <c r="C562" s="10" t="str" cm="1">
        <f t="array" ref="C562">IFERROR(_xlfn.XLOOKUP(A562&amp;$B562,[1]!Active_Projects[[#All],[First Characters]]&amp;[1]!Active_Projects[[#All],[Column1]],[1]!Active_Projects[[#All],[Column1]]),"Add")</f>
        <v>A-L5C98</v>
      </c>
    </row>
    <row r="563" spans="1:3" hidden="1" x14ac:dyDescent="0.25">
      <c r="A563" s="9" t="s">
        <v>904</v>
      </c>
      <c r="B563" s="10" t="s">
        <v>846</v>
      </c>
      <c r="C563" s="10" t="str" cm="1">
        <f t="array" ref="C563">IFERROR(_xlfn.XLOOKUP(A563&amp;$B563,[1]!Active_Projects[[#All],[First Characters]]&amp;[1]!Active_Projects[[#All],[Column1]],[1]!Active_Projects[[#All],[Column1]]),"Add")</f>
        <v>A-L5C99</v>
      </c>
    </row>
    <row r="564" spans="1:3" hidden="1" x14ac:dyDescent="0.25">
      <c r="A564" s="9" t="s">
        <v>904</v>
      </c>
      <c r="B564" s="10" t="s">
        <v>847</v>
      </c>
      <c r="C564" s="10" t="str" cm="1">
        <f t="array" ref="C564">IFERROR(_xlfn.XLOOKUP(A564&amp;$B564,[1]!Active_Projects[[#All],[First Characters]]&amp;[1]!Active_Projects[[#All],[Column1]],[1]!Active_Projects[[#All],[Column1]]),"Add")</f>
        <v>A-L5P01</v>
      </c>
    </row>
    <row r="565" spans="1:3" hidden="1" x14ac:dyDescent="0.25">
      <c r="A565" s="9" t="s">
        <v>904</v>
      </c>
      <c r="B565" s="10" t="s">
        <v>848</v>
      </c>
      <c r="C565" s="10" t="str" cm="1">
        <f t="array" ref="C565">IFERROR(_xlfn.XLOOKUP(A565&amp;$B565,[1]!Active_Projects[[#All],[First Characters]]&amp;[1]!Active_Projects[[#All],[Column1]],[1]!Active_Projects[[#All],[Column1]]),"Add")</f>
        <v>A-L5P02</v>
      </c>
    </row>
    <row r="566" spans="1:3" hidden="1" x14ac:dyDescent="0.25">
      <c r="A566" s="9" t="s">
        <v>904</v>
      </c>
      <c r="B566" s="10" t="s">
        <v>849</v>
      </c>
      <c r="C566" s="10" t="str" cm="1">
        <f t="array" ref="C566">IFERROR(_xlfn.XLOOKUP(A566&amp;$B566,[1]!Active_Projects[[#All],[First Characters]]&amp;[1]!Active_Projects[[#All],[Column1]],[1]!Active_Projects[[#All],[Column1]]),"Add")</f>
        <v>A-L5P03</v>
      </c>
    </row>
    <row r="567" spans="1:3" hidden="1" x14ac:dyDescent="0.25">
      <c r="A567" s="9" t="s">
        <v>904</v>
      </c>
      <c r="B567" s="10" t="s">
        <v>850</v>
      </c>
      <c r="C567" s="10" t="str" cm="1">
        <f t="array" ref="C567">IFERROR(_xlfn.XLOOKUP(A567&amp;$B567,[1]!Active_Projects[[#All],[First Characters]]&amp;[1]!Active_Projects[[#All],[Column1]],[1]!Active_Projects[[#All],[Column1]]),"Add")</f>
        <v>A-L5P04</v>
      </c>
    </row>
    <row r="568" spans="1:3" hidden="1" x14ac:dyDescent="0.25">
      <c r="A568" s="9" t="s">
        <v>904</v>
      </c>
      <c r="B568" s="10" t="s">
        <v>851</v>
      </c>
      <c r="C568" s="10" t="str" cm="1">
        <f t="array" ref="C568">IFERROR(_xlfn.XLOOKUP(A568&amp;$B568,[1]!Active_Projects[[#All],[First Characters]]&amp;[1]!Active_Projects[[#All],[Column1]],[1]!Active_Projects[[#All],[Column1]]),"Add")</f>
        <v>A-L5P05</v>
      </c>
    </row>
    <row r="569" spans="1:3" hidden="1" x14ac:dyDescent="0.25">
      <c r="A569" s="9" t="s">
        <v>904</v>
      </c>
      <c r="B569" s="10" t="s">
        <v>852</v>
      </c>
      <c r="C569" s="10" t="str" cm="1">
        <f t="array" ref="C569">IFERROR(_xlfn.XLOOKUP(A569&amp;$B569,[1]!Active_Projects[[#All],[First Characters]]&amp;[1]!Active_Projects[[#All],[Column1]],[1]!Active_Projects[[#All],[Column1]]),"Add")</f>
        <v>A-L5P06</v>
      </c>
    </row>
    <row r="570" spans="1:3" hidden="1" x14ac:dyDescent="0.25">
      <c r="A570" s="9" t="s">
        <v>904</v>
      </c>
      <c r="B570" s="10" t="s">
        <v>853</v>
      </c>
      <c r="C570" s="10" t="str" cm="1">
        <f t="array" ref="C570">IFERROR(_xlfn.XLOOKUP(A570&amp;$B570,[1]!Active_Projects[[#All],[First Characters]]&amp;[1]!Active_Projects[[#All],[Column1]],[1]!Active_Projects[[#All],[Column1]]),"Add")</f>
        <v>A-L5P07</v>
      </c>
    </row>
    <row r="571" spans="1:3" hidden="1" x14ac:dyDescent="0.25">
      <c r="A571" s="9" t="s">
        <v>904</v>
      </c>
      <c r="B571" s="10" t="s">
        <v>854</v>
      </c>
      <c r="C571" s="10" t="str" cm="1">
        <f t="array" ref="C571">IFERROR(_xlfn.XLOOKUP(A571&amp;$B571,[1]!Active_Projects[[#All],[First Characters]]&amp;[1]!Active_Projects[[#All],[Column1]],[1]!Active_Projects[[#All],[Column1]]),"Add")</f>
        <v>A-L5P08</v>
      </c>
    </row>
    <row r="572" spans="1:3" hidden="1" x14ac:dyDescent="0.25">
      <c r="A572" s="9" t="s">
        <v>904</v>
      </c>
      <c r="B572" s="10" t="s">
        <v>855</v>
      </c>
      <c r="C572" s="10" t="str" cm="1">
        <f t="array" ref="C572">IFERROR(_xlfn.XLOOKUP(A572&amp;$B572,[1]!Active_Projects[[#All],[First Characters]]&amp;[1]!Active_Projects[[#All],[Column1]],[1]!Active_Projects[[#All],[Column1]]),"Add")</f>
        <v>A-L5P09</v>
      </c>
    </row>
    <row r="573" spans="1:3" hidden="1" x14ac:dyDescent="0.25">
      <c r="A573" s="9" t="s">
        <v>904</v>
      </c>
      <c r="B573" s="10" t="s">
        <v>856</v>
      </c>
      <c r="C573" s="10" t="str" cm="1">
        <f t="array" ref="C573">IFERROR(_xlfn.XLOOKUP(A573&amp;$B573,[1]!Active_Projects[[#All],[First Characters]]&amp;[1]!Active_Projects[[#All],[Column1]],[1]!Active_Projects[[#All],[Column1]]),"Add")</f>
        <v>A-L5P10</v>
      </c>
    </row>
    <row r="574" spans="1:3" hidden="1" x14ac:dyDescent="0.25">
      <c r="A574" s="9" t="s">
        <v>904</v>
      </c>
      <c r="B574" s="10" t="s">
        <v>857</v>
      </c>
      <c r="C574" s="10" t="str" cm="1">
        <f t="array" ref="C574">IFERROR(_xlfn.XLOOKUP(A574&amp;$B574,[1]!Active_Projects[[#All],[First Characters]]&amp;[1]!Active_Projects[[#All],[Column1]],[1]!Active_Projects[[#All],[Column1]]),"Add")</f>
        <v>A-L5P11</v>
      </c>
    </row>
    <row r="575" spans="1:3" hidden="1" x14ac:dyDescent="0.25">
      <c r="A575" s="9" t="s">
        <v>904</v>
      </c>
      <c r="B575" s="10" t="s">
        <v>858</v>
      </c>
      <c r="C575" s="10" t="str" cm="1">
        <f t="array" ref="C575">IFERROR(_xlfn.XLOOKUP(A575&amp;$B575,[1]!Active_Projects[[#All],[First Characters]]&amp;[1]!Active_Projects[[#All],[Column1]],[1]!Active_Projects[[#All],[Column1]]),"Add")</f>
        <v>A-L5P12</v>
      </c>
    </row>
    <row r="576" spans="1:3" hidden="1" x14ac:dyDescent="0.25">
      <c r="A576" s="9" t="s">
        <v>904</v>
      </c>
      <c r="B576" s="10" t="s">
        <v>859</v>
      </c>
      <c r="C576" s="10" t="str" cm="1">
        <f t="array" ref="C576">IFERROR(_xlfn.XLOOKUP(A576&amp;$B576,[1]!Active_Projects[[#All],[First Characters]]&amp;[1]!Active_Projects[[#All],[Column1]],[1]!Active_Projects[[#All],[Column1]]),"Add")</f>
        <v>A-L5P20</v>
      </c>
    </row>
    <row r="577" spans="1:3" hidden="1" x14ac:dyDescent="0.25">
      <c r="A577" s="9" t="s">
        <v>904</v>
      </c>
      <c r="B577" s="10" t="s">
        <v>860</v>
      </c>
      <c r="C577" s="10" t="str" cm="1">
        <f t="array" ref="C577">IFERROR(_xlfn.XLOOKUP(A577&amp;$B577,[1]!Active_Projects[[#All],[First Characters]]&amp;[1]!Active_Projects[[#All],[Column1]],[1]!Active_Projects[[#All],[Column1]]),"Add")</f>
        <v>A-L5P22</v>
      </c>
    </row>
    <row r="578" spans="1:3" hidden="1" x14ac:dyDescent="0.25">
      <c r="A578" s="9" t="s">
        <v>904</v>
      </c>
      <c r="B578" s="10" t="s">
        <v>861</v>
      </c>
      <c r="C578" s="10" t="str" cm="1">
        <f t="array" ref="C578">IFERROR(_xlfn.XLOOKUP(A578&amp;$B578,[1]!Active_Projects[[#All],[First Characters]]&amp;[1]!Active_Projects[[#All],[Column1]],[1]!Active_Projects[[#All],[Column1]]),"Add")</f>
        <v>A-L5P23</v>
      </c>
    </row>
    <row r="579" spans="1:3" hidden="1" x14ac:dyDescent="0.25">
      <c r="A579" s="9" t="s">
        <v>904</v>
      </c>
      <c r="B579" s="10" t="s">
        <v>862</v>
      </c>
      <c r="C579" s="10" t="str" cm="1">
        <f t="array" ref="C579">IFERROR(_xlfn.XLOOKUP(A579&amp;$B579,[1]!Active_Projects[[#All],[First Characters]]&amp;[1]!Active_Projects[[#All],[Column1]],[1]!Active_Projects[[#All],[Column1]]),"Add")</f>
        <v>A-L5P24</v>
      </c>
    </row>
    <row r="580" spans="1:3" hidden="1" x14ac:dyDescent="0.25">
      <c r="A580" s="9" t="s">
        <v>904</v>
      </c>
      <c r="B580" s="10" t="s">
        <v>863</v>
      </c>
      <c r="C580" s="10" t="str" cm="1">
        <f t="array" ref="C580">IFERROR(_xlfn.XLOOKUP(A580&amp;$B580,[1]!Active_Projects[[#All],[First Characters]]&amp;[1]!Active_Projects[[#All],[Column1]],[1]!Active_Projects[[#All],[Column1]]),"Add")</f>
        <v>A-L5P25</v>
      </c>
    </row>
    <row r="581" spans="1:3" hidden="1" x14ac:dyDescent="0.25">
      <c r="A581" s="9" t="s">
        <v>904</v>
      </c>
      <c r="B581" s="10" t="s">
        <v>864</v>
      </c>
      <c r="C581" s="10" t="str" cm="1">
        <f t="array" ref="C581">IFERROR(_xlfn.XLOOKUP(A581&amp;$B581,[1]!Active_Projects[[#All],[First Characters]]&amp;[1]!Active_Projects[[#All],[Column1]],[1]!Active_Projects[[#All],[Column1]]),"Add")</f>
        <v>A-L5P26</v>
      </c>
    </row>
    <row r="582" spans="1:3" hidden="1" x14ac:dyDescent="0.25">
      <c r="A582" s="9" t="s">
        <v>904</v>
      </c>
      <c r="B582" s="10" t="s">
        <v>865</v>
      </c>
      <c r="C582" s="10" t="str" cm="1">
        <f t="array" ref="C582">IFERROR(_xlfn.XLOOKUP(A582&amp;$B582,[1]!Active_Projects[[#All],[First Characters]]&amp;[1]!Active_Projects[[#All],[Column1]],[1]!Active_Projects[[#All],[Column1]]),"Add")</f>
        <v>A-L5P27</v>
      </c>
    </row>
    <row r="583" spans="1:3" hidden="1" x14ac:dyDescent="0.25">
      <c r="A583" s="9" t="s">
        <v>904</v>
      </c>
      <c r="B583" s="10" t="s">
        <v>866</v>
      </c>
      <c r="C583" s="10" t="str" cm="1">
        <f t="array" ref="C583">IFERROR(_xlfn.XLOOKUP(A583&amp;$B583,[1]!Active_Projects[[#All],[First Characters]]&amp;[1]!Active_Projects[[#All],[Column1]],[1]!Active_Projects[[#All],[Column1]]),"Add")</f>
        <v>A-L5P28</v>
      </c>
    </row>
    <row r="584" spans="1:3" hidden="1" x14ac:dyDescent="0.25">
      <c r="A584" s="9" t="s">
        <v>904</v>
      </c>
      <c r="B584" s="10" t="s">
        <v>867</v>
      </c>
      <c r="C584" s="10" t="str" cm="1">
        <f t="array" ref="C584">IFERROR(_xlfn.XLOOKUP(A584&amp;$B584,[1]!Active_Projects[[#All],[First Characters]]&amp;[1]!Active_Projects[[#All],[Column1]],[1]!Active_Projects[[#All],[Column1]]),"Add")</f>
        <v>A-L5P29</v>
      </c>
    </row>
    <row r="585" spans="1:3" hidden="1" x14ac:dyDescent="0.25">
      <c r="A585" s="9" t="s">
        <v>904</v>
      </c>
      <c r="B585" s="10" t="s">
        <v>868</v>
      </c>
      <c r="C585" s="10" t="str" cm="1">
        <f t="array" ref="C585">IFERROR(_xlfn.XLOOKUP(A585&amp;$B585,[1]!Active_Projects[[#All],[First Characters]]&amp;[1]!Active_Projects[[#All],[Column1]],[1]!Active_Projects[[#All],[Column1]]),"Add")</f>
        <v>A-L5P30</v>
      </c>
    </row>
    <row r="586" spans="1:3" hidden="1" x14ac:dyDescent="0.25">
      <c r="A586" s="9" t="s">
        <v>904</v>
      </c>
      <c r="B586" s="10" t="s">
        <v>869</v>
      </c>
      <c r="C586" s="10" t="str" cm="1">
        <f t="array" ref="C586">IFERROR(_xlfn.XLOOKUP(A586&amp;$B586,[1]!Active_Projects[[#All],[First Characters]]&amp;[1]!Active_Projects[[#All],[Column1]],[1]!Active_Projects[[#All],[Column1]]),"Add")</f>
        <v>A-L5P31</v>
      </c>
    </row>
    <row r="587" spans="1:3" hidden="1" x14ac:dyDescent="0.25">
      <c r="A587" s="9" t="s">
        <v>904</v>
      </c>
      <c r="B587" s="10" t="s">
        <v>870</v>
      </c>
      <c r="C587" s="10" t="str" cm="1">
        <f t="array" ref="C587">IFERROR(_xlfn.XLOOKUP(A587&amp;$B587,[1]!Active_Projects[[#All],[First Characters]]&amp;[1]!Active_Projects[[#All],[Column1]],[1]!Active_Projects[[#All],[Column1]]),"Add")</f>
        <v>A-L5P32</v>
      </c>
    </row>
    <row r="588" spans="1:3" hidden="1" x14ac:dyDescent="0.25">
      <c r="A588" s="9" t="s">
        <v>904</v>
      </c>
      <c r="B588" s="10" t="s">
        <v>871</v>
      </c>
      <c r="C588" s="10" t="str" cm="1">
        <f t="array" ref="C588">IFERROR(_xlfn.XLOOKUP(A588&amp;$B588,[1]!Active_Projects[[#All],[First Characters]]&amp;[1]!Active_Projects[[#All],[Column1]],[1]!Active_Projects[[#All],[Column1]]),"Add")</f>
        <v>A-L5P33</v>
      </c>
    </row>
    <row r="589" spans="1:3" hidden="1" x14ac:dyDescent="0.25">
      <c r="A589" s="9" t="s">
        <v>904</v>
      </c>
      <c r="B589" s="10" t="s">
        <v>872</v>
      </c>
      <c r="C589" s="10" t="str" cm="1">
        <f t="array" ref="C589">IFERROR(_xlfn.XLOOKUP(A589&amp;$B589,[1]!Active_Projects[[#All],[First Characters]]&amp;[1]!Active_Projects[[#All],[Column1]],[1]!Active_Projects[[#All],[Column1]]),"Add")</f>
        <v>A-L5P34</v>
      </c>
    </row>
    <row r="590" spans="1:3" hidden="1" x14ac:dyDescent="0.25">
      <c r="A590" s="9" t="s">
        <v>904</v>
      </c>
      <c r="B590" s="10" t="s">
        <v>873</v>
      </c>
      <c r="C590" s="10" t="str" cm="1">
        <f t="array" ref="C590">IFERROR(_xlfn.XLOOKUP(A590&amp;$B590,[1]!Active_Projects[[#All],[First Characters]]&amp;[1]!Active_Projects[[#All],[Column1]],[1]!Active_Projects[[#All],[Column1]]),"Add")</f>
        <v>A-L5P35</v>
      </c>
    </row>
    <row r="591" spans="1:3" hidden="1" x14ac:dyDescent="0.25">
      <c r="A591" s="9" t="s">
        <v>904</v>
      </c>
      <c r="B591" s="10" t="s">
        <v>874</v>
      </c>
      <c r="C591" s="10" t="str" cm="1">
        <f t="array" ref="C591">IFERROR(_xlfn.XLOOKUP(A591&amp;$B591,[1]!Active_Projects[[#All],[First Characters]]&amp;[1]!Active_Projects[[#All],[Column1]],[1]!Active_Projects[[#All],[Column1]]),"Add")</f>
        <v>A-L5P36</v>
      </c>
    </row>
    <row r="592" spans="1:3" hidden="1" x14ac:dyDescent="0.25">
      <c r="A592" s="9" t="s">
        <v>904</v>
      </c>
      <c r="B592" s="10" t="s">
        <v>875</v>
      </c>
      <c r="C592" s="10" t="str" cm="1">
        <f t="array" ref="C592">IFERROR(_xlfn.XLOOKUP(A592&amp;$B592,[1]!Active_Projects[[#All],[First Characters]]&amp;[1]!Active_Projects[[#All],[Column1]],[1]!Active_Projects[[#All],[Column1]]),"Add")</f>
        <v>A-L5P37</v>
      </c>
    </row>
    <row r="593" spans="1:3" hidden="1" x14ac:dyDescent="0.25">
      <c r="A593" s="9" t="s">
        <v>904</v>
      </c>
      <c r="B593" s="10" t="s">
        <v>876</v>
      </c>
      <c r="C593" s="10" t="str" cm="1">
        <f t="array" ref="C593">IFERROR(_xlfn.XLOOKUP(A593&amp;$B593,[1]!Active_Projects[[#All],[First Characters]]&amp;[1]!Active_Projects[[#All],[Column1]],[1]!Active_Projects[[#All],[Column1]]),"Add")</f>
        <v>A-L5P38</v>
      </c>
    </row>
    <row r="594" spans="1:3" hidden="1" x14ac:dyDescent="0.25">
      <c r="A594" s="9" t="s">
        <v>904</v>
      </c>
      <c r="B594" s="10" t="s">
        <v>877</v>
      </c>
      <c r="C594" s="10" t="str" cm="1">
        <f t="array" ref="C594">IFERROR(_xlfn.XLOOKUP(A594&amp;$B594,[1]!Active_Projects[[#All],[First Characters]]&amp;[1]!Active_Projects[[#All],[Column1]],[1]!Active_Projects[[#All],[Column1]]),"Add")</f>
        <v>A-L5P39</v>
      </c>
    </row>
    <row r="595" spans="1:3" hidden="1" x14ac:dyDescent="0.25">
      <c r="A595" s="9" t="s">
        <v>904</v>
      </c>
      <c r="B595" s="10" t="s">
        <v>878</v>
      </c>
      <c r="C595" s="10" t="str" cm="1">
        <f t="array" ref="C595">IFERROR(_xlfn.XLOOKUP(A595&amp;$B595,[1]!Active_Projects[[#All],[First Characters]]&amp;[1]!Active_Projects[[#All],[Column1]],[1]!Active_Projects[[#All],[Column1]]),"Add")</f>
        <v>A-L5P40</v>
      </c>
    </row>
    <row r="596" spans="1:3" hidden="1" x14ac:dyDescent="0.25">
      <c r="A596" s="9" t="s">
        <v>904</v>
      </c>
      <c r="B596" s="10" t="s">
        <v>879</v>
      </c>
      <c r="C596" s="10" t="str" cm="1">
        <f t="array" ref="C596">IFERROR(_xlfn.XLOOKUP(A596&amp;$B596,[1]!Active_Projects[[#All],[First Characters]]&amp;[1]!Active_Projects[[#All],[Column1]],[1]!Active_Projects[[#All],[Column1]]),"Add")</f>
        <v>A-L5P41</v>
      </c>
    </row>
    <row r="597" spans="1:3" hidden="1" x14ac:dyDescent="0.25">
      <c r="A597" s="9" t="s">
        <v>904</v>
      </c>
      <c r="B597" s="10" t="s">
        <v>880</v>
      </c>
      <c r="C597" s="10" t="str" cm="1">
        <f t="array" ref="C597">IFERROR(_xlfn.XLOOKUP(A597&amp;$B597,[1]!Active_Projects[[#All],[First Characters]]&amp;[1]!Active_Projects[[#All],[Column1]],[1]!Active_Projects[[#All],[Column1]]),"Add")</f>
        <v>A-L5P42</v>
      </c>
    </row>
    <row r="598" spans="1:3" hidden="1" x14ac:dyDescent="0.25">
      <c r="A598" s="9" t="s">
        <v>904</v>
      </c>
      <c r="B598" s="10" t="s">
        <v>881</v>
      </c>
      <c r="C598" s="10" t="str" cm="1">
        <f t="array" ref="C598">IFERROR(_xlfn.XLOOKUP(A598&amp;$B598,[1]!Active_Projects[[#All],[First Characters]]&amp;[1]!Active_Projects[[#All],[Column1]],[1]!Active_Projects[[#All],[Column1]]),"Add")</f>
        <v>A-L5P43</v>
      </c>
    </row>
    <row r="599" spans="1:3" hidden="1" x14ac:dyDescent="0.25">
      <c r="A599" s="9" t="s">
        <v>904</v>
      </c>
      <c r="B599" s="10" t="s">
        <v>882</v>
      </c>
      <c r="C599" s="10" t="str" cm="1">
        <f t="array" ref="C599">IFERROR(_xlfn.XLOOKUP(A599&amp;$B599,[1]!Active_Projects[[#All],[First Characters]]&amp;[1]!Active_Projects[[#All],[Column1]],[1]!Active_Projects[[#All],[Column1]]),"Add")</f>
        <v>A-L5P45</v>
      </c>
    </row>
    <row r="600" spans="1:3" hidden="1" x14ac:dyDescent="0.25">
      <c r="A600" s="9" t="s">
        <v>904</v>
      </c>
      <c r="B600" s="10" t="s">
        <v>883</v>
      </c>
      <c r="C600" s="10" t="str" cm="1">
        <f t="array" ref="C600">IFERROR(_xlfn.XLOOKUP(A600&amp;$B600,[1]!Active_Projects[[#All],[First Characters]]&amp;[1]!Active_Projects[[#All],[Column1]],[1]!Active_Projects[[#All],[Column1]]),"Add")</f>
        <v>A-L5P47</v>
      </c>
    </row>
    <row r="601" spans="1:3" hidden="1" x14ac:dyDescent="0.25">
      <c r="A601" s="9" t="s">
        <v>904</v>
      </c>
      <c r="B601" s="10" t="s">
        <v>884</v>
      </c>
      <c r="C601" s="10" t="str" cm="1">
        <f t="array" ref="C601">IFERROR(_xlfn.XLOOKUP(A601&amp;$B601,[1]!Active_Projects[[#All],[First Characters]]&amp;[1]!Active_Projects[[#All],[Column1]],[1]!Active_Projects[[#All],[Column1]]),"Add")</f>
        <v>A-L5P48</v>
      </c>
    </row>
    <row r="602" spans="1:3" hidden="1" x14ac:dyDescent="0.25">
      <c r="A602" s="9" t="s">
        <v>904</v>
      </c>
      <c r="B602" s="10" t="s">
        <v>885</v>
      </c>
      <c r="C602" s="10" t="str" cm="1">
        <f t="array" ref="C602">IFERROR(_xlfn.XLOOKUP(A602&amp;$B602,[1]!Active_Projects[[#All],[First Characters]]&amp;[1]!Active_Projects[[#All],[Column1]],[1]!Active_Projects[[#All],[Column1]]),"Add")</f>
        <v>A-L5P49</v>
      </c>
    </row>
    <row r="603" spans="1:3" hidden="1" x14ac:dyDescent="0.25">
      <c r="A603" s="9" t="s">
        <v>904</v>
      </c>
      <c r="B603" s="10" t="s">
        <v>886</v>
      </c>
      <c r="C603" s="10" t="str" cm="1">
        <f t="array" ref="C603">IFERROR(_xlfn.XLOOKUP(A603&amp;$B603,[1]!Active_Projects[[#All],[First Characters]]&amp;[1]!Active_Projects[[#All],[Column1]],[1]!Active_Projects[[#All],[Column1]]),"Add")</f>
        <v>A-L5P50</v>
      </c>
    </row>
    <row r="604" spans="1:3" hidden="1" x14ac:dyDescent="0.25">
      <c r="A604" s="9" t="s">
        <v>904</v>
      </c>
      <c r="B604" s="10" t="s">
        <v>887</v>
      </c>
      <c r="C604" s="10" t="str" cm="1">
        <f t="array" ref="C604">IFERROR(_xlfn.XLOOKUP(A604&amp;$B604,[1]!Active_Projects[[#All],[First Characters]]&amp;[1]!Active_Projects[[#All],[Column1]],[1]!Active_Projects[[#All],[Column1]]),"Add")</f>
        <v>A-L5P51</v>
      </c>
    </row>
    <row r="605" spans="1:3" hidden="1" x14ac:dyDescent="0.25">
      <c r="A605" s="9" t="s">
        <v>904</v>
      </c>
      <c r="B605" s="10" t="s">
        <v>888</v>
      </c>
      <c r="C605" s="10" t="str" cm="1">
        <f t="array" ref="C605">IFERROR(_xlfn.XLOOKUP(A605&amp;$B605,[1]!Active_Projects[[#All],[First Characters]]&amp;[1]!Active_Projects[[#All],[Column1]],[1]!Active_Projects[[#All],[Column1]]),"Add")</f>
        <v>A-L5P52</v>
      </c>
    </row>
    <row r="606" spans="1:3" hidden="1" x14ac:dyDescent="0.25">
      <c r="A606" s="9" t="s">
        <v>904</v>
      </c>
      <c r="B606" s="10" t="s">
        <v>889</v>
      </c>
      <c r="C606" s="10" t="str" cm="1">
        <f t="array" ref="C606">IFERROR(_xlfn.XLOOKUP(A606&amp;$B606,[1]!Active_Projects[[#All],[First Characters]]&amp;[1]!Active_Projects[[#All],[Column1]],[1]!Active_Projects[[#All],[Column1]]),"Add")</f>
        <v>A-L5P53</v>
      </c>
    </row>
    <row r="607" spans="1:3" hidden="1" x14ac:dyDescent="0.25">
      <c r="A607" s="9" t="s">
        <v>904</v>
      </c>
      <c r="B607" s="10" t="s">
        <v>890</v>
      </c>
      <c r="C607" s="10" t="str" cm="1">
        <f t="array" ref="C607">IFERROR(_xlfn.XLOOKUP(A607&amp;$B607,[1]!Active_Projects[[#All],[First Characters]]&amp;[1]!Active_Projects[[#All],[Column1]],[1]!Active_Projects[[#All],[Column1]]),"Add")</f>
        <v>A-L5P54</v>
      </c>
    </row>
    <row r="608" spans="1:3" hidden="1" x14ac:dyDescent="0.25">
      <c r="A608" s="9" t="s">
        <v>904</v>
      </c>
      <c r="B608" s="10" t="s">
        <v>891</v>
      </c>
      <c r="C608" s="10" t="str" cm="1">
        <f t="array" ref="C608">IFERROR(_xlfn.XLOOKUP(A608&amp;$B608,[1]!Active_Projects[[#All],[First Characters]]&amp;[1]!Active_Projects[[#All],[Column1]],[1]!Active_Projects[[#All],[Column1]]),"Add")</f>
        <v>A-L5P55</v>
      </c>
    </row>
    <row r="609" spans="1:3" hidden="1" x14ac:dyDescent="0.25">
      <c r="A609" s="9" t="s">
        <v>904</v>
      </c>
      <c r="B609" s="10" t="s">
        <v>892</v>
      </c>
      <c r="C609" s="10" t="str" cm="1">
        <f t="array" ref="C609">IFERROR(_xlfn.XLOOKUP(A609&amp;$B609,[1]!Active_Projects[[#All],[First Characters]]&amp;[1]!Active_Projects[[#All],[Column1]],[1]!Active_Projects[[#All],[Column1]]),"Add")</f>
        <v>A-L5P56</v>
      </c>
    </row>
    <row r="610" spans="1:3" hidden="1" x14ac:dyDescent="0.25">
      <c r="A610" s="9" t="s">
        <v>904</v>
      </c>
      <c r="B610" s="10" t="s">
        <v>893</v>
      </c>
      <c r="C610" s="10" t="str" cm="1">
        <f t="array" ref="C610">IFERROR(_xlfn.XLOOKUP(A610&amp;$B610,[1]!Active_Projects[[#All],[First Characters]]&amp;[1]!Active_Projects[[#All],[Column1]],[1]!Active_Projects[[#All],[Column1]]),"Add")</f>
        <v>A-L5P57</v>
      </c>
    </row>
    <row r="611" spans="1:3" hidden="1" x14ac:dyDescent="0.25">
      <c r="A611" s="9" t="s">
        <v>904</v>
      </c>
      <c r="B611" s="10" t="s">
        <v>894</v>
      </c>
      <c r="C611" s="10" t="str" cm="1">
        <f t="array" ref="C611">IFERROR(_xlfn.XLOOKUP(A611&amp;$B611,[1]!Active_Projects[[#All],[First Characters]]&amp;[1]!Active_Projects[[#All],[Column1]],[1]!Active_Projects[[#All],[Column1]]),"Add")</f>
        <v>A-L5P59</v>
      </c>
    </row>
    <row r="612" spans="1:3" hidden="1" x14ac:dyDescent="0.25">
      <c r="A612" s="9" t="s">
        <v>904</v>
      </c>
      <c r="B612" s="10" t="s">
        <v>895</v>
      </c>
      <c r="C612" s="10" t="str" cm="1">
        <f t="array" ref="C612">IFERROR(_xlfn.XLOOKUP(A612&amp;$B612,[1]!Active_Projects[[#All],[First Characters]]&amp;[1]!Active_Projects[[#All],[Column1]],[1]!Active_Projects[[#All],[Column1]]),"Add")</f>
        <v>A-L5P60</v>
      </c>
    </row>
    <row r="613" spans="1:3" hidden="1" x14ac:dyDescent="0.25">
      <c r="A613" s="9" t="s">
        <v>904</v>
      </c>
      <c r="B613" s="10" t="s">
        <v>896</v>
      </c>
      <c r="C613" s="10" t="str" cm="1">
        <f t="array" ref="C613">IFERROR(_xlfn.XLOOKUP(A613&amp;$B613,[1]!Active_Projects[[#All],[First Characters]]&amp;[1]!Active_Projects[[#All],[Column1]],[1]!Active_Projects[[#All],[Column1]]),"Add")</f>
        <v>A-L5P61</v>
      </c>
    </row>
    <row r="614" spans="1:3" hidden="1" x14ac:dyDescent="0.25">
      <c r="A614" s="9" t="s">
        <v>904</v>
      </c>
      <c r="B614" s="10" t="s">
        <v>897</v>
      </c>
      <c r="C614" s="10" t="str" cm="1">
        <f t="array" ref="C614">IFERROR(_xlfn.XLOOKUP(A614&amp;$B614,[1]!Active_Projects[[#All],[First Characters]]&amp;[1]!Active_Projects[[#All],[Column1]],[1]!Active_Projects[[#All],[Column1]]),"Add")</f>
        <v>A-L5P73</v>
      </c>
    </row>
    <row r="615" spans="1:3" hidden="1" x14ac:dyDescent="0.25">
      <c r="A615" s="9" t="s">
        <v>904</v>
      </c>
      <c r="B615" s="10" t="s">
        <v>898</v>
      </c>
      <c r="C615" s="10" t="str" cm="1">
        <f t="array" ref="C615">IFERROR(_xlfn.XLOOKUP(A615&amp;$B615,[1]!Active_Projects[[#All],[First Characters]]&amp;[1]!Active_Projects[[#All],[Column1]],[1]!Active_Projects[[#All],[Column1]]),"Add")</f>
        <v>A-L5P74</v>
      </c>
    </row>
    <row r="616" spans="1:3" hidden="1" x14ac:dyDescent="0.25">
      <c r="A616" s="9" t="s">
        <v>904</v>
      </c>
      <c r="B616" s="10" t="s">
        <v>899</v>
      </c>
      <c r="C616" s="10" t="str" cm="1">
        <f t="array" ref="C616">IFERROR(_xlfn.XLOOKUP(A616&amp;$B616,[1]!Active_Projects[[#All],[First Characters]]&amp;[1]!Active_Projects[[#All],[Column1]],[1]!Active_Projects[[#All],[Column1]]),"Add")</f>
        <v>A-L5P75</v>
      </c>
    </row>
    <row r="617" spans="1:3" hidden="1" x14ac:dyDescent="0.25">
      <c r="A617" s="9" t="s">
        <v>904</v>
      </c>
      <c r="B617" s="10" t="s">
        <v>900</v>
      </c>
      <c r="C617" s="10" t="str" cm="1">
        <f t="array" ref="C617">IFERROR(_xlfn.XLOOKUP(A617&amp;$B617,[1]!Active_Projects[[#All],[First Characters]]&amp;[1]!Active_Projects[[#All],[Column1]],[1]!Active_Projects[[#All],[Column1]]),"Add")</f>
        <v>A-L5P76</v>
      </c>
    </row>
    <row r="618" spans="1:3" hidden="1" x14ac:dyDescent="0.25">
      <c r="A618" s="9" t="s">
        <v>904</v>
      </c>
      <c r="B618" s="10" t="s">
        <v>901</v>
      </c>
      <c r="C618" s="10" t="str" cm="1">
        <f t="array" ref="C618">IFERROR(_xlfn.XLOOKUP(A618&amp;$B618,[1]!Active_Projects[[#All],[First Characters]]&amp;[1]!Active_Projects[[#All],[Column1]],[1]!Active_Projects[[#All],[Column1]]),"Add")</f>
        <v>A-L5P77</v>
      </c>
    </row>
    <row r="619" spans="1:3" hidden="1" x14ac:dyDescent="0.25">
      <c r="A619" s="9" t="s">
        <v>904</v>
      </c>
      <c r="B619" s="10" t="s">
        <v>902</v>
      </c>
      <c r="C619" s="10" t="str" cm="1">
        <f t="array" ref="C619">IFERROR(_xlfn.XLOOKUP(A619&amp;$B619,[1]!Active_Projects[[#All],[First Characters]]&amp;[1]!Active_Projects[[#All],[Column1]],[1]!Active_Projects[[#All],[Column1]]),"Add")</f>
        <v>A-L5P78</v>
      </c>
    </row>
    <row r="620" spans="1:3" x14ac:dyDescent="0.25">
      <c r="A620" s="9" t="s">
        <v>904</v>
      </c>
      <c r="B620" s="10" t="s">
        <v>913</v>
      </c>
      <c r="C620" s="10" t="str" cm="1">
        <f t="array" ref="C620">IFERROR(_xlfn.XLOOKUP(A620&amp;$B620,[1]!Active_Projects[[#All],[First Characters]]&amp;[1]!Active_Projects[[#All],[Column1]],[1]!Active_Projects[[#All],[Column1]]),"Add")</f>
        <v>Add</v>
      </c>
    </row>
    <row r="621" spans="1:3" x14ac:dyDescent="0.25">
      <c r="A621" s="9" t="s">
        <v>904</v>
      </c>
      <c r="B621" s="10" t="s">
        <v>914</v>
      </c>
      <c r="C621" s="10" t="str" cm="1">
        <f t="array" ref="C621">IFERROR(_xlfn.XLOOKUP(A621&amp;$B621,[1]!Active_Projects[[#All],[First Characters]]&amp;[1]!Active_Projects[[#All],[Column1]],[1]!Active_Projects[[#All],[Column1]]),"Add")</f>
        <v>Add</v>
      </c>
    </row>
    <row r="622" spans="1:3" x14ac:dyDescent="0.25">
      <c r="A622" s="9" t="s">
        <v>904</v>
      </c>
      <c r="B622" s="10" t="s">
        <v>915</v>
      </c>
      <c r="C622" s="10" t="str" cm="1">
        <f t="array" ref="C622">IFERROR(_xlfn.XLOOKUP(A622&amp;$B622,[1]!Active_Projects[[#All],[First Characters]]&amp;[1]!Active_Projects[[#All],[Column1]],[1]!Active_Projects[[#All],[Column1]]),"Add")</f>
        <v>Add</v>
      </c>
    </row>
    <row r="623" spans="1:3" x14ac:dyDescent="0.25">
      <c r="A623" s="9" t="s">
        <v>904</v>
      </c>
      <c r="B623" s="10" t="s">
        <v>916</v>
      </c>
      <c r="C623" s="10" t="str" cm="1">
        <f t="array" ref="C623">IFERROR(_xlfn.XLOOKUP(A623&amp;$B623,[1]!Active_Projects[[#All],[First Characters]]&amp;[1]!Active_Projects[[#All],[Column1]],[1]!Active_Projects[[#All],[Column1]]),"Add")</f>
        <v>Add</v>
      </c>
    </row>
    <row r="624" spans="1:3" x14ac:dyDescent="0.25">
      <c r="A624" s="9" t="s">
        <v>904</v>
      </c>
      <c r="B624" s="10" t="s">
        <v>917</v>
      </c>
      <c r="C624" s="10" t="str" cm="1">
        <f t="array" ref="C624">IFERROR(_xlfn.XLOOKUP(A624&amp;$B624,[1]!Active_Projects[[#All],[First Characters]]&amp;[1]!Active_Projects[[#All],[Column1]],[1]!Active_Projects[[#All],[Column1]]),"Add")</f>
        <v>Add</v>
      </c>
    </row>
    <row r="625" spans="1:3" x14ac:dyDescent="0.25">
      <c r="A625" s="9" t="s">
        <v>904</v>
      </c>
      <c r="B625" s="10" t="s">
        <v>918</v>
      </c>
      <c r="C625" s="10" t="str" cm="1">
        <f t="array" ref="C625">IFERROR(_xlfn.XLOOKUP(A625&amp;$B625,[1]!Active_Projects[[#All],[First Characters]]&amp;[1]!Active_Projects[[#All],[Column1]],[1]!Active_Projects[[#All],[Column1]]),"Add")</f>
        <v>Add</v>
      </c>
    </row>
    <row r="626" spans="1:3" x14ac:dyDescent="0.25">
      <c r="A626" s="9" t="s">
        <v>904</v>
      </c>
      <c r="B626" s="10" t="s">
        <v>919</v>
      </c>
      <c r="C626" s="10" t="str" cm="1">
        <f t="array" ref="C626">IFERROR(_xlfn.XLOOKUP(A626&amp;$B626,[1]!Active_Projects[[#All],[First Characters]]&amp;[1]!Active_Projects[[#All],[Column1]],[1]!Active_Projects[[#All],[Column1]]),"Add")</f>
        <v>Add</v>
      </c>
    </row>
    <row r="627" spans="1:3" x14ac:dyDescent="0.25">
      <c r="A627" s="9" t="s">
        <v>904</v>
      </c>
      <c r="B627" s="10" t="s">
        <v>920</v>
      </c>
      <c r="C627" s="10" t="str" cm="1">
        <f t="array" ref="C627">IFERROR(_xlfn.XLOOKUP(A627&amp;$B627,[1]!Active_Projects[[#All],[First Characters]]&amp;[1]!Active_Projects[[#All],[Column1]],[1]!Active_Projects[[#All],[Column1]]),"Add")</f>
        <v>Add</v>
      </c>
    </row>
    <row r="628" spans="1:3" x14ac:dyDescent="0.25">
      <c r="A628" s="9" t="s">
        <v>904</v>
      </c>
      <c r="B628" s="10" t="s">
        <v>921</v>
      </c>
      <c r="C628" s="10" t="str" cm="1">
        <f t="array" ref="C628">IFERROR(_xlfn.XLOOKUP(A628&amp;$B628,[1]!Active_Projects[[#All],[First Characters]]&amp;[1]!Active_Projects[[#All],[Column1]],[1]!Active_Projects[[#All],[Column1]]),"Add")</f>
        <v>Add</v>
      </c>
    </row>
    <row r="629" spans="1:3" x14ac:dyDescent="0.25">
      <c r="A629" s="9" t="s">
        <v>904</v>
      </c>
      <c r="B629" s="10" t="s">
        <v>922</v>
      </c>
      <c r="C629" s="10" t="str" cm="1">
        <f t="array" ref="C629">IFERROR(_xlfn.XLOOKUP(A629&amp;$B629,[1]!Active_Projects[[#All],[First Characters]]&amp;[1]!Active_Projects[[#All],[Column1]],[1]!Active_Projects[[#All],[Column1]]),"Add")</f>
        <v>Add</v>
      </c>
    </row>
    <row r="630" spans="1:3" x14ac:dyDescent="0.25">
      <c r="A630" s="9" t="s">
        <v>904</v>
      </c>
      <c r="B630" s="10" t="s">
        <v>923</v>
      </c>
      <c r="C630" s="10" t="str" cm="1">
        <f t="array" ref="C630">IFERROR(_xlfn.XLOOKUP(A630&amp;$B630,[1]!Active_Projects[[#All],[First Characters]]&amp;[1]!Active_Projects[[#All],[Column1]],[1]!Active_Projects[[#All],[Column1]]),"Add")</f>
        <v>Add</v>
      </c>
    </row>
    <row r="631" spans="1:3" x14ac:dyDescent="0.25">
      <c r="A631" s="9" t="s">
        <v>904</v>
      </c>
      <c r="B631" s="10" t="s">
        <v>924</v>
      </c>
      <c r="C631" s="10" t="str" cm="1">
        <f t="array" ref="C631">IFERROR(_xlfn.XLOOKUP(A631&amp;$B631,[1]!Active_Projects[[#All],[First Characters]]&amp;[1]!Active_Projects[[#All],[Column1]],[1]!Active_Projects[[#All],[Column1]]),"Add")</f>
        <v>Add</v>
      </c>
    </row>
    <row r="632" spans="1:3" x14ac:dyDescent="0.25">
      <c r="A632" s="9" t="s">
        <v>904</v>
      </c>
      <c r="B632" s="10" t="s">
        <v>925</v>
      </c>
      <c r="C632" s="10" t="str" cm="1">
        <f t="array" ref="C632">IFERROR(_xlfn.XLOOKUP(A632&amp;$B632,[1]!Active_Projects[[#All],[First Characters]]&amp;[1]!Active_Projects[[#All],[Column1]],[1]!Active_Projects[[#All],[Column1]]),"Add")</f>
        <v>Add</v>
      </c>
    </row>
    <row r="633" spans="1:3" x14ac:dyDescent="0.25">
      <c r="A633" s="9" t="s">
        <v>904</v>
      </c>
      <c r="B633" s="10" t="s">
        <v>926</v>
      </c>
      <c r="C633" s="10" t="str" cm="1">
        <f t="array" ref="C633">IFERROR(_xlfn.XLOOKUP(A633&amp;$B633,[1]!Active_Projects[[#All],[First Characters]]&amp;[1]!Active_Projects[[#All],[Column1]],[1]!Active_Projects[[#All],[Column1]]),"Add")</f>
        <v>Add</v>
      </c>
    </row>
    <row r="634" spans="1:3" x14ac:dyDescent="0.25">
      <c r="A634" s="9" t="s">
        <v>904</v>
      </c>
      <c r="B634" s="10" t="s">
        <v>927</v>
      </c>
      <c r="C634" s="10" t="str" cm="1">
        <f t="array" ref="C634">IFERROR(_xlfn.XLOOKUP(A634&amp;$B634,[1]!Active_Projects[[#All],[First Characters]]&amp;[1]!Active_Projects[[#All],[Column1]],[1]!Active_Projects[[#All],[Column1]]),"Add")</f>
        <v>Add</v>
      </c>
    </row>
    <row r="635" spans="1:3" x14ac:dyDescent="0.25">
      <c r="A635" s="9" t="s">
        <v>904</v>
      </c>
      <c r="B635" s="10" t="s">
        <v>928</v>
      </c>
      <c r="C635" s="10" t="str" cm="1">
        <f t="array" ref="C635">IFERROR(_xlfn.XLOOKUP(A635&amp;$B635,[1]!Active_Projects[[#All],[First Characters]]&amp;[1]!Active_Projects[[#All],[Column1]],[1]!Active_Projects[[#All],[Column1]]),"Add")</f>
        <v>Add</v>
      </c>
    </row>
    <row r="636" spans="1:3" x14ac:dyDescent="0.25">
      <c r="A636" s="9" t="s">
        <v>904</v>
      </c>
      <c r="B636" s="10" t="s">
        <v>929</v>
      </c>
      <c r="C636" s="10" t="str" cm="1">
        <f t="array" ref="C636">IFERROR(_xlfn.XLOOKUP(A636&amp;$B636,[1]!Active_Projects[[#All],[First Characters]]&amp;[1]!Active_Projects[[#All],[Column1]],[1]!Active_Projects[[#All],[Column1]]),"Add")</f>
        <v>Add</v>
      </c>
    </row>
    <row r="637" spans="1:3" x14ac:dyDescent="0.25">
      <c r="A637" s="9" t="s">
        <v>904</v>
      </c>
      <c r="B637" s="10" t="s">
        <v>930</v>
      </c>
      <c r="C637" s="10" t="str" cm="1">
        <f t="array" ref="C637">IFERROR(_xlfn.XLOOKUP(A637&amp;$B637,[1]!Active_Projects[[#All],[First Characters]]&amp;[1]!Active_Projects[[#All],[Column1]],[1]!Active_Projects[[#All],[Column1]]),"Add")</f>
        <v>Add</v>
      </c>
    </row>
    <row r="638" spans="1:3" x14ac:dyDescent="0.25">
      <c r="A638" s="9" t="s">
        <v>904</v>
      </c>
      <c r="B638" s="10" t="s">
        <v>931</v>
      </c>
      <c r="C638" s="10" t="str" cm="1">
        <f t="array" ref="C638">IFERROR(_xlfn.XLOOKUP(A638&amp;$B638,[1]!Active_Projects[[#All],[First Characters]]&amp;[1]!Active_Projects[[#All],[Column1]],[1]!Active_Projects[[#All],[Column1]]),"Add")</f>
        <v>Add</v>
      </c>
    </row>
    <row r="639" spans="1:3" x14ac:dyDescent="0.25">
      <c r="A639" s="9" t="s">
        <v>904</v>
      </c>
      <c r="B639" s="10" t="s">
        <v>932</v>
      </c>
      <c r="C639" s="10" t="str" cm="1">
        <f t="array" ref="C639">IFERROR(_xlfn.XLOOKUP(A639&amp;$B639,[1]!Active_Projects[[#All],[First Characters]]&amp;[1]!Active_Projects[[#All],[Column1]],[1]!Active_Projects[[#All],[Column1]]),"Add")</f>
        <v>Add</v>
      </c>
    </row>
    <row r="640" spans="1:3" x14ac:dyDescent="0.25">
      <c r="A640" s="9" t="s">
        <v>904</v>
      </c>
      <c r="B640" s="10" t="s">
        <v>933</v>
      </c>
      <c r="C640" s="10" t="str" cm="1">
        <f t="array" ref="C640">IFERROR(_xlfn.XLOOKUP(A640&amp;$B640,[1]!Active_Projects[[#All],[First Characters]]&amp;[1]!Active_Projects[[#All],[Column1]],[1]!Active_Projects[[#All],[Column1]]),"Add")</f>
        <v>Add</v>
      </c>
    </row>
    <row r="641" spans="1:3" x14ac:dyDescent="0.25">
      <c r="A641" s="9" t="s">
        <v>904</v>
      </c>
      <c r="B641" s="10" t="s">
        <v>934</v>
      </c>
      <c r="C641" s="10" t="str" cm="1">
        <f t="array" ref="C641">IFERROR(_xlfn.XLOOKUP(A641&amp;$B641,[1]!Active_Projects[[#All],[First Characters]]&amp;[1]!Active_Projects[[#All],[Column1]],[1]!Active_Projects[[#All],[Column1]]),"Add")</f>
        <v>Add</v>
      </c>
    </row>
    <row r="642" spans="1:3" x14ac:dyDescent="0.25">
      <c r="A642" s="9" t="s">
        <v>904</v>
      </c>
      <c r="B642" s="10" t="s">
        <v>935</v>
      </c>
      <c r="C642" s="10" t="str" cm="1">
        <f t="array" ref="C642">IFERROR(_xlfn.XLOOKUP(A642&amp;$B642,[1]!Active_Projects[[#All],[First Characters]]&amp;[1]!Active_Projects[[#All],[Column1]],[1]!Active_Projects[[#All],[Column1]]),"Add")</f>
        <v>Add</v>
      </c>
    </row>
    <row r="643" spans="1:3" x14ac:dyDescent="0.25">
      <c r="A643" s="9" t="s">
        <v>904</v>
      </c>
      <c r="B643" s="10" t="s">
        <v>936</v>
      </c>
      <c r="C643" s="10" t="str" cm="1">
        <f t="array" ref="C643">IFERROR(_xlfn.XLOOKUP(A643&amp;$B643,[1]!Active_Projects[[#All],[First Characters]]&amp;[1]!Active_Projects[[#All],[Column1]],[1]!Active_Projects[[#All],[Column1]]),"Add")</f>
        <v>Add</v>
      </c>
    </row>
    <row r="644" spans="1:3" x14ac:dyDescent="0.25">
      <c r="A644" s="9" t="s">
        <v>904</v>
      </c>
      <c r="B644" s="10" t="s">
        <v>937</v>
      </c>
      <c r="C644" s="10" t="str" cm="1">
        <f t="array" ref="C644">IFERROR(_xlfn.XLOOKUP(A644&amp;$B644,[1]!Active_Projects[[#All],[First Characters]]&amp;[1]!Active_Projects[[#All],[Column1]],[1]!Active_Projects[[#All],[Column1]]),"Add")</f>
        <v>Add</v>
      </c>
    </row>
    <row r="645" spans="1:3" x14ac:dyDescent="0.25">
      <c r="A645" s="9" t="s">
        <v>904</v>
      </c>
      <c r="B645" s="10" t="s">
        <v>938</v>
      </c>
      <c r="C645" s="10" t="str" cm="1">
        <f t="array" ref="C645">IFERROR(_xlfn.XLOOKUP(A645&amp;$B645,[1]!Active_Projects[[#All],[First Characters]]&amp;[1]!Active_Projects[[#All],[Column1]],[1]!Active_Projects[[#All],[Column1]]),"Add")</f>
        <v>Add</v>
      </c>
    </row>
    <row r="646" spans="1:3" x14ac:dyDescent="0.25">
      <c r="A646" s="9" t="s">
        <v>904</v>
      </c>
      <c r="B646" s="10" t="s">
        <v>939</v>
      </c>
      <c r="C646" s="10" t="str" cm="1">
        <f t="array" ref="C646">IFERROR(_xlfn.XLOOKUP(A646&amp;$B646,[1]!Active_Projects[[#All],[First Characters]]&amp;[1]!Active_Projects[[#All],[Column1]],[1]!Active_Projects[[#All],[Column1]]),"Add")</f>
        <v>Add</v>
      </c>
    </row>
    <row r="647" spans="1:3" x14ac:dyDescent="0.25">
      <c r="A647" s="9" t="s">
        <v>904</v>
      </c>
      <c r="B647" s="10" t="s">
        <v>940</v>
      </c>
      <c r="C647" s="10" t="str" cm="1">
        <f t="array" ref="C647">IFERROR(_xlfn.XLOOKUP(A647&amp;$B647,[1]!Active_Projects[[#All],[First Characters]]&amp;[1]!Active_Projects[[#All],[Column1]],[1]!Active_Projects[[#All],[Column1]]),"Add")</f>
        <v>Add</v>
      </c>
    </row>
    <row r="648" spans="1:3" x14ac:dyDescent="0.25">
      <c r="A648" s="9" t="s">
        <v>904</v>
      </c>
      <c r="B648" s="10" t="s">
        <v>941</v>
      </c>
      <c r="C648" s="10" t="str" cm="1">
        <f t="array" ref="C648">IFERROR(_xlfn.XLOOKUP(A648&amp;$B648,[1]!Active_Projects[[#All],[First Characters]]&amp;[1]!Active_Projects[[#All],[Column1]],[1]!Active_Projects[[#All],[Column1]]),"Add")</f>
        <v>Add</v>
      </c>
    </row>
    <row r="649" spans="1:3" x14ac:dyDescent="0.25">
      <c r="A649" s="9" t="s">
        <v>904</v>
      </c>
      <c r="B649" s="10" t="s">
        <v>942</v>
      </c>
      <c r="C649" s="10" t="str" cm="1">
        <f t="array" ref="C649">IFERROR(_xlfn.XLOOKUP(A649&amp;$B649,[1]!Active_Projects[[#All],[First Characters]]&amp;[1]!Active_Projects[[#All],[Column1]],[1]!Active_Projects[[#All],[Column1]]),"Add")</f>
        <v>Add</v>
      </c>
    </row>
    <row r="650" spans="1:3" x14ac:dyDescent="0.25">
      <c r="A650" s="9" t="s">
        <v>904</v>
      </c>
      <c r="B650" s="10" t="s">
        <v>943</v>
      </c>
      <c r="C650" s="10" t="str" cm="1">
        <f t="array" ref="C650">IFERROR(_xlfn.XLOOKUP(A650&amp;$B650,[1]!Active_Projects[[#All],[First Characters]]&amp;[1]!Active_Projects[[#All],[Column1]],[1]!Active_Projects[[#All],[Column1]]),"Add")</f>
        <v>Add</v>
      </c>
    </row>
    <row r="651" spans="1:3" x14ac:dyDescent="0.25">
      <c r="A651" s="9" t="s">
        <v>904</v>
      </c>
      <c r="B651" s="10" t="s">
        <v>944</v>
      </c>
      <c r="C651" s="10" t="str" cm="1">
        <f t="array" ref="C651">IFERROR(_xlfn.XLOOKUP(A651&amp;$B651,[1]!Active_Projects[[#All],[First Characters]]&amp;[1]!Active_Projects[[#All],[Column1]],[1]!Active_Projects[[#All],[Column1]]),"Add")</f>
        <v>Add</v>
      </c>
    </row>
    <row r="652" spans="1:3" x14ac:dyDescent="0.25">
      <c r="A652" s="9" t="s">
        <v>904</v>
      </c>
      <c r="B652" s="10" t="s">
        <v>945</v>
      </c>
      <c r="C652" s="10" t="str" cm="1">
        <f t="array" ref="C652">IFERROR(_xlfn.XLOOKUP(A652&amp;$B652,[1]!Active_Projects[[#All],[First Characters]]&amp;[1]!Active_Projects[[#All],[Column1]],[1]!Active_Projects[[#All],[Column1]]),"Add")</f>
        <v>Add</v>
      </c>
    </row>
    <row r="653" spans="1:3" x14ac:dyDescent="0.25">
      <c r="A653" s="9" t="s">
        <v>904</v>
      </c>
      <c r="B653" s="10" t="s">
        <v>946</v>
      </c>
      <c r="C653" s="10" t="str" cm="1">
        <f t="array" ref="C653">IFERROR(_xlfn.XLOOKUP(A653&amp;$B653,[1]!Active_Projects[[#All],[First Characters]]&amp;[1]!Active_Projects[[#All],[Column1]],[1]!Active_Projects[[#All],[Column1]]),"Add")</f>
        <v>Add</v>
      </c>
    </row>
    <row r="654" spans="1:3" x14ac:dyDescent="0.25">
      <c r="A654" s="9" t="s">
        <v>904</v>
      </c>
      <c r="B654" s="10" t="s">
        <v>947</v>
      </c>
      <c r="C654" s="10" t="str" cm="1">
        <f t="array" ref="C654">IFERROR(_xlfn.XLOOKUP(A654&amp;$B654,[1]!Active_Projects[[#All],[First Characters]]&amp;[1]!Active_Projects[[#All],[Column1]],[1]!Active_Projects[[#All],[Column1]]),"Add")</f>
        <v>Add</v>
      </c>
    </row>
    <row r="655" spans="1:3" x14ac:dyDescent="0.25">
      <c r="A655" s="9" t="s">
        <v>904</v>
      </c>
      <c r="B655" s="10" t="s">
        <v>948</v>
      </c>
      <c r="C655" s="10" t="str" cm="1">
        <f t="array" ref="C655">IFERROR(_xlfn.XLOOKUP(A655&amp;$B655,[1]!Active_Projects[[#All],[First Characters]]&amp;[1]!Active_Projects[[#All],[Column1]],[1]!Active_Projects[[#All],[Column1]]),"Add")</f>
        <v>Add</v>
      </c>
    </row>
    <row r="656" spans="1:3" x14ac:dyDescent="0.25">
      <c r="A656" s="9" t="s">
        <v>904</v>
      </c>
      <c r="B656" s="10" t="s">
        <v>949</v>
      </c>
      <c r="C656" s="10" t="str" cm="1">
        <f t="array" ref="C656">IFERROR(_xlfn.XLOOKUP(A656&amp;$B656,[1]!Active_Projects[[#All],[First Characters]]&amp;[1]!Active_Projects[[#All],[Column1]],[1]!Active_Projects[[#All],[Column1]]),"Add")</f>
        <v>Add</v>
      </c>
    </row>
    <row r="657" spans="1:3" x14ac:dyDescent="0.25">
      <c r="A657" s="9" t="s">
        <v>904</v>
      </c>
      <c r="B657" s="10" t="s">
        <v>950</v>
      </c>
      <c r="C657" s="10" t="str" cm="1">
        <f t="array" ref="C657">IFERROR(_xlfn.XLOOKUP(A657&amp;$B657,[1]!Active_Projects[[#All],[First Characters]]&amp;[1]!Active_Projects[[#All],[Column1]],[1]!Active_Projects[[#All],[Column1]]),"Add")</f>
        <v>Add</v>
      </c>
    </row>
    <row r="658" spans="1:3" x14ac:dyDescent="0.25">
      <c r="A658" s="9" t="s">
        <v>904</v>
      </c>
      <c r="B658" s="10" t="s">
        <v>951</v>
      </c>
      <c r="C658" s="10" t="str" cm="1">
        <f t="array" ref="C658">IFERROR(_xlfn.XLOOKUP(A658&amp;$B658,[1]!Active_Projects[[#All],[First Characters]]&amp;[1]!Active_Projects[[#All],[Column1]],[1]!Active_Projects[[#All],[Column1]]),"Add")</f>
        <v>Add</v>
      </c>
    </row>
    <row r="659" spans="1:3" x14ac:dyDescent="0.25">
      <c r="A659" s="9" t="s">
        <v>904</v>
      </c>
      <c r="B659" s="10" t="s">
        <v>952</v>
      </c>
      <c r="C659" s="10" t="str" cm="1">
        <f t="array" ref="C659">IFERROR(_xlfn.XLOOKUP(A659&amp;$B659,[1]!Active_Projects[[#All],[First Characters]]&amp;[1]!Active_Projects[[#All],[Column1]],[1]!Active_Projects[[#All],[Column1]]),"Add")</f>
        <v>Add</v>
      </c>
    </row>
    <row r="660" spans="1:3" x14ac:dyDescent="0.25">
      <c r="A660" s="9" t="s">
        <v>904</v>
      </c>
      <c r="B660" s="10" t="s">
        <v>953</v>
      </c>
      <c r="C660" s="10" t="str" cm="1">
        <f t="array" ref="C660">IFERROR(_xlfn.XLOOKUP(A660&amp;$B660,[1]!Active_Projects[[#All],[First Characters]]&amp;[1]!Active_Projects[[#All],[Column1]],[1]!Active_Projects[[#All],[Column1]]),"Add")</f>
        <v>Add</v>
      </c>
    </row>
    <row r="661" spans="1:3" x14ac:dyDescent="0.25">
      <c r="A661" s="9" t="s">
        <v>904</v>
      </c>
      <c r="B661" s="10" t="s">
        <v>954</v>
      </c>
      <c r="C661" s="10" t="str" cm="1">
        <f t="array" ref="C661">IFERROR(_xlfn.XLOOKUP(A661&amp;$B661,[1]!Active_Projects[[#All],[First Characters]]&amp;[1]!Active_Projects[[#All],[Column1]],[1]!Active_Projects[[#All],[Column1]]),"Add")</f>
        <v>Add</v>
      </c>
    </row>
    <row r="662" spans="1:3" x14ac:dyDescent="0.25">
      <c r="A662" s="9" t="s">
        <v>904</v>
      </c>
      <c r="B662" s="10" t="s">
        <v>955</v>
      </c>
      <c r="C662" s="10" t="str" cm="1">
        <f t="array" ref="C662">IFERROR(_xlfn.XLOOKUP(A662&amp;$B662,[1]!Active_Projects[[#All],[First Characters]]&amp;[1]!Active_Projects[[#All],[Column1]],[1]!Active_Projects[[#All],[Column1]]),"Add")</f>
        <v>Add</v>
      </c>
    </row>
    <row r="663" spans="1:3" x14ac:dyDescent="0.25">
      <c r="A663" s="9" t="s">
        <v>904</v>
      </c>
      <c r="B663" s="10" t="s">
        <v>956</v>
      </c>
      <c r="C663" s="10" t="str" cm="1">
        <f t="array" ref="C663">IFERROR(_xlfn.XLOOKUP(A663&amp;$B663,[1]!Active_Projects[[#All],[First Characters]]&amp;[1]!Active_Projects[[#All],[Column1]],[1]!Active_Projects[[#All],[Column1]]),"Add")</f>
        <v>Add</v>
      </c>
    </row>
    <row r="664" spans="1:3" x14ac:dyDescent="0.25">
      <c r="A664" s="9" t="s">
        <v>904</v>
      </c>
      <c r="B664" s="10" t="s">
        <v>957</v>
      </c>
      <c r="C664" s="10" t="str" cm="1">
        <f t="array" ref="C664">IFERROR(_xlfn.XLOOKUP(A664&amp;$B664,[1]!Active_Projects[[#All],[First Characters]]&amp;[1]!Active_Projects[[#All],[Column1]],[1]!Active_Projects[[#All],[Column1]]),"Add")</f>
        <v>Add</v>
      </c>
    </row>
    <row r="665" spans="1:3" x14ac:dyDescent="0.25">
      <c r="A665" s="9" t="s">
        <v>904</v>
      </c>
      <c r="B665" s="10" t="s">
        <v>958</v>
      </c>
      <c r="C665" s="10" t="str" cm="1">
        <f t="array" ref="C665">IFERROR(_xlfn.XLOOKUP(A665&amp;$B665,[1]!Active_Projects[[#All],[First Characters]]&amp;[1]!Active_Projects[[#All],[Column1]],[1]!Active_Projects[[#All],[Column1]]),"Add")</f>
        <v>Add</v>
      </c>
    </row>
    <row r="666" spans="1:3" x14ac:dyDescent="0.25">
      <c r="A666" s="9" t="s">
        <v>904</v>
      </c>
      <c r="B666" s="10" t="s">
        <v>959</v>
      </c>
      <c r="C666" s="10" t="str" cm="1">
        <f t="array" ref="C666">IFERROR(_xlfn.XLOOKUP(A666&amp;$B666,[1]!Active_Projects[[#All],[First Characters]]&amp;[1]!Active_Projects[[#All],[Column1]],[1]!Active_Projects[[#All],[Column1]]),"Add")</f>
        <v>Add</v>
      </c>
    </row>
    <row r="667" spans="1:3" x14ac:dyDescent="0.25">
      <c r="A667" s="9" t="s">
        <v>904</v>
      </c>
      <c r="B667" s="10" t="s">
        <v>960</v>
      </c>
      <c r="C667" s="10" t="str" cm="1">
        <f t="array" ref="C667">IFERROR(_xlfn.XLOOKUP(A667&amp;$B667,[1]!Active_Projects[[#All],[First Characters]]&amp;[1]!Active_Projects[[#All],[Column1]],[1]!Active_Projects[[#All],[Column1]]),"Add")</f>
        <v>Add</v>
      </c>
    </row>
    <row r="668" spans="1:3" x14ac:dyDescent="0.25">
      <c r="A668" s="9" t="s">
        <v>904</v>
      </c>
      <c r="B668" s="10" t="s">
        <v>961</v>
      </c>
      <c r="C668" s="10" t="str" cm="1">
        <f t="array" ref="C668">IFERROR(_xlfn.XLOOKUP(A668&amp;$B668,[1]!Active_Projects[[#All],[First Characters]]&amp;[1]!Active_Projects[[#All],[Column1]],[1]!Active_Projects[[#All],[Column1]]),"Add")</f>
        <v>Add</v>
      </c>
    </row>
    <row r="669" spans="1:3" x14ac:dyDescent="0.25">
      <c r="A669" s="9" t="s">
        <v>904</v>
      </c>
      <c r="B669" s="10" t="s">
        <v>962</v>
      </c>
      <c r="C669" s="10" t="str" cm="1">
        <f t="array" ref="C669">IFERROR(_xlfn.XLOOKUP(A669&amp;$B669,[1]!Active_Projects[[#All],[First Characters]]&amp;[1]!Active_Projects[[#All],[Column1]],[1]!Active_Projects[[#All],[Column1]]),"Add")</f>
        <v>Add</v>
      </c>
    </row>
    <row r="670" spans="1:3" x14ac:dyDescent="0.25">
      <c r="A670" s="9" t="s">
        <v>904</v>
      </c>
      <c r="B670" s="10" t="s">
        <v>963</v>
      </c>
      <c r="C670" s="10" t="str" cm="1">
        <f t="array" ref="C670">IFERROR(_xlfn.XLOOKUP(A670&amp;$B670,[1]!Active_Projects[[#All],[First Characters]]&amp;[1]!Active_Projects[[#All],[Column1]],[1]!Active_Projects[[#All],[Column1]]),"Add")</f>
        <v>Add</v>
      </c>
    </row>
    <row r="671" spans="1:3" x14ac:dyDescent="0.25">
      <c r="A671" s="9" t="s">
        <v>904</v>
      </c>
      <c r="B671" s="10" t="s">
        <v>964</v>
      </c>
      <c r="C671" s="10" t="str" cm="1">
        <f t="array" ref="C671">IFERROR(_xlfn.XLOOKUP(A671&amp;$B671,[1]!Active_Projects[[#All],[First Characters]]&amp;[1]!Active_Projects[[#All],[Column1]],[1]!Active_Projects[[#All],[Column1]]),"Add")</f>
        <v>Add</v>
      </c>
    </row>
    <row r="672" spans="1:3" x14ac:dyDescent="0.25">
      <c r="A672" s="9" t="s">
        <v>904</v>
      </c>
      <c r="B672" s="10" t="s">
        <v>965</v>
      </c>
      <c r="C672" s="10" t="str" cm="1">
        <f t="array" ref="C672">IFERROR(_xlfn.XLOOKUP(A672&amp;$B672,[1]!Active_Projects[[#All],[First Characters]]&amp;[1]!Active_Projects[[#All],[Column1]],[1]!Active_Projects[[#All],[Column1]]),"Add")</f>
        <v>Add</v>
      </c>
    </row>
    <row r="673" spans="1:3" x14ac:dyDescent="0.25">
      <c r="A673" s="9" t="s">
        <v>904</v>
      </c>
      <c r="B673" s="10" t="s">
        <v>966</v>
      </c>
      <c r="C673" s="10" t="str" cm="1">
        <f t="array" ref="C673">IFERROR(_xlfn.XLOOKUP(A673&amp;$B673,[1]!Active_Projects[[#All],[First Characters]]&amp;[1]!Active_Projects[[#All],[Column1]],[1]!Active_Projects[[#All],[Column1]]),"Add")</f>
        <v>Add</v>
      </c>
    </row>
    <row r="674" spans="1:3" x14ac:dyDescent="0.25">
      <c r="A674" s="9" t="s">
        <v>904</v>
      </c>
      <c r="B674" s="10" t="s">
        <v>967</v>
      </c>
      <c r="C674" s="10" t="str" cm="1">
        <f t="array" ref="C674">IFERROR(_xlfn.XLOOKUP(A674&amp;$B674,[1]!Active_Projects[[#All],[First Characters]]&amp;[1]!Active_Projects[[#All],[Column1]],[1]!Active_Projects[[#All],[Column1]]),"Add")</f>
        <v>Add</v>
      </c>
    </row>
    <row r="675" spans="1:3" x14ac:dyDescent="0.25">
      <c r="A675" s="9" t="s">
        <v>904</v>
      </c>
      <c r="B675" s="10" t="s">
        <v>968</v>
      </c>
      <c r="C675" s="10" t="str" cm="1">
        <f t="array" ref="C675">IFERROR(_xlfn.XLOOKUP(A675&amp;$B675,[1]!Active_Projects[[#All],[First Characters]]&amp;[1]!Active_Projects[[#All],[Column1]],[1]!Active_Projects[[#All],[Column1]]),"Add")</f>
        <v>Add</v>
      </c>
    </row>
    <row r="676" spans="1:3" x14ac:dyDescent="0.25">
      <c r="A676" s="9" t="s">
        <v>904</v>
      </c>
      <c r="B676" s="10" t="s">
        <v>969</v>
      </c>
      <c r="C676" s="10" t="str" cm="1">
        <f t="array" ref="C676">IFERROR(_xlfn.XLOOKUP(A676&amp;$B676,[1]!Active_Projects[[#All],[First Characters]]&amp;[1]!Active_Projects[[#All],[Column1]],[1]!Active_Projects[[#All],[Column1]]),"Add")</f>
        <v>Add</v>
      </c>
    </row>
    <row r="677" spans="1:3" x14ac:dyDescent="0.25">
      <c r="A677" s="9" t="s">
        <v>904</v>
      </c>
      <c r="B677" s="10" t="s">
        <v>970</v>
      </c>
      <c r="C677" s="10" t="str" cm="1">
        <f t="array" ref="C677">IFERROR(_xlfn.XLOOKUP(A677&amp;$B677,[1]!Active_Projects[[#All],[First Characters]]&amp;[1]!Active_Projects[[#All],[Column1]],[1]!Active_Projects[[#All],[Column1]]),"Add")</f>
        <v>Add</v>
      </c>
    </row>
    <row r="678" spans="1:3" x14ac:dyDescent="0.25">
      <c r="A678" s="9" t="s">
        <v>904</v>
      </c>
      <c r="B678" s="10" t="s">
        <v>971</v>
      </c>
      <c r="C678" s="10" t="str" cm="1">
        <f t="array" ref="C678">IFERROR(_xlfn.XLOOKUP(A678&amp;$B678,[1]!Active_Projects[[#All],[First Characters]]&amp;[1]!Active_Projects[[#All],[Column1]],[1]!Active_Projects[[#All],[Column1]]),"Add")</f>
        <v>Add</v>
      </c>
    </row>
    <row r="679" spans="1:3" x14ac:dyDescent="0.25">
      <c r="A679" s="9" t="s">
        <v>904</v>
      </c>
      <c r="B679" s="10" t="s">
        <v>972</v>
      </c>
      <c r="C679" s="10" t="str" cm="1">
        <f t="array" ref="C679">IFERROR(_xlfn.XLOOKUP(A679&amp;$B679,[1]!Active_Projects[[#All],[First Characters]]&amp;[1]!Active_Projects[[#All],[Column1]],[1]!Active_Projects[[#All],[Column1]]),"Add")</f>
        <v>Add</v>
      </c>
    </row>
    <row r="680" spans="1:3" x14ac:dyDescent="0.25">
      <c r="A680" s="9" t="s">
        <v>904</v>
      </c>
      <c r="B680" s="10" t="s">
        <v>973</v>
      </c>
      <c r="C680" s="10" t="str" cm="1">
        <f t="array" ref="C680">IFERROR(_xlfn.XLOOKUP(A680&amp;$B680,[1]!Active_Projects[[#All],[First Characters]]&amp;[1]!Active_Projects[[#All],[Column1]],[1]!Active_Projects[[#All],[Column1]]),"Add")</f>
        <v>Add</v>
      </c>
    </row>
    <row r="681" spans="1:3" x14ac:dyDescent="0.25">
      <c r="A681" s="9" t="s">
        <v>904</v>
      </c>
      <c r="B681" s="10" t="s">
        <v>974</v>
      </c>
      <c r="C681" s="10" t="str" cm="1">
        <f t="array" ref="C681">IFERROR(_xlfn.XLOOKUP(A681&amp;$B681,[1]!Active_Projects[[#All],[First Characters]]&amp;[1]!Active_Projects[[#All],[Column1]],[1]!Active_Projects[[#All],[Column1]]),"Add")</f>
        <v>Add</v>
      </c>
    </row>
    <row r="682" spans="1:3" x14ac:dyDescent="0.25">
      <c r="A682" s="9" t="s">
        <v>904</v>
      </c>
      <c r="B682" s="10" t="s">
        <v>975</v>
      </c>
      <c r="C682" s="10" t="str" cm="1">
        <f t="array" ref="C682">IFERROR(_xlfn.XLOOKUP(A682&amp;$B682,[1]!Active_Projects[[#All],[First Characters]]&amp;[1]!Active_Projects[[#All],[Column1]],[1]!Active_Projects[[#All],[Column1]]),"Add")</f>
        <v>Add</v>
      </c>
    </row>
    <row r="683" spans="1:3" x14ac:dyDescent="0.25">
      <c r="A683" s="9" t="s">
        <v>904</v>
      </c>
      <c r="B683" s="10" t="s">
        <v>976</v>
      </c>
      <c r="C683" s="10" t="str" cm="1">
        <f t="array" ref="C683">IFERROR(_xlfn.XLOOKUP(A683&amp;$B683,[1]!Active_Projects[[#All],[First Characters]]&amp;[1]!Active_Projects[[#All],[Column1]],[1]!Active_Projects[[#All],[Column1]]),"Add")</f>
        <v>Add</v>
      </c>
    </row>
    <row r="684" spans="1:3" x14ac:dyDescent="0.25">
      <c r="A684" s="9" t="s">
        <v>904</v>
      </c>
      <c r="B684" s="10" t="s">
        <v>977</v>
      </c>
      <c r="C684" s="10" t="str" cm="1">
        <f t="array" ref="C684">IFERROR(_xlfn.XLOOKUP(A684&amp;$B684,[1]!Active_Projects[[#All],[First Characters]]&amp;[1]!Active_Projects[[#All],[Column1]],[1]!Active_Projects[[#All],[Column1]]),"Add")</f>
        <v>Add</v>
      </c>
    </row>
    <row r="685" spans="1:3" x14ac:dyDescent="0.25">
      <c r="A685" s="9" t="s">
        <v>904</v>
      </c>
      <c r="B685" s="10" t="s">
        <v>978</v>
      </c>
      <c r="C685" s="10" t="str" cm="1">
        <f t="array" ref="C685">IFERROR(_xlfn.XLOOKUP(A685&amp;$B685,[1]!Active_Projects[[#All],[First Characters]]&amp;[1]!Active_Projects[[#All],[Column1]],[1]!Active_Projects[[#All],[Column1]]),"Add")</f>
        <v>Add</v>
      </c>
    </row>
    <row r="686" spans="1:3" x14ac:dyDescent="0.25">
      <c r="A686" s="9" t="s">
        <v>904</v>
      </c>
      <c r="B686" s="10" t="s">
        <v>979</v>
      </c>
      <c r="C686" s="10" t="str" cm="1">
        <f t="array" ref="C686">IFERROR(_xlfn.XLOOKUP(A686&amp;$B686,[1]!Active_Projects[[#All],[First Characters]]&amp;[1]!Active_Projects[[#All],[Column1]],[1]!Active_Projects[[#All],[Column1]]),"Add")</f>
        <v>Add</v>
      </c>
    </row>
    <row r="687" spans="1:3" x14ac:dyDescent="0.25">
      <c r="A687" s="9" t="s">
        <v>904</v>
      </c>
      <c r="B687" s="10" t="s">
        <v>980</v>
      </c>
      <c r="C687" s="10" t="str" cm="1">
        <f t="array" ref="C687">IFERROR(_xlfn.XLOOKUP(A687&amp;$B687,[1]!Active_Projects[[#All],[First Characters]]&amp;[1]!Active_Projects[[#All],[Column1]],[1]!Active_Projects[[#All],[Column1]]),"Add")</f>
        <v>Add</v>
      </c>
    </row>
    <row r="688" spans="1:3" x14ac:dyDescent="0.25">
      <c r="A688" s="9" t="s">
        <v>904</v>
      </c>
      <c r="B688" s="10" t="s">
        <v>981</v>
      </c>
      <c r="C688" s="10" t="str" cm="1">
        <f t="array" ref="C688">IFERROR(_xlfn.XLOOKUP(A688&amp;$B688,[1]!Active_Projects[[#All],[First Characters]]&amp;[1]!Active_Projects[[#All],[Column1]],[1]!Active_Projects[[#All],[Column1]]),"Add")</f>
        <v>Add</v>
      </c>
    </row>
    <row r="689" spans="1:3" x14ac:dyDescent="0.25">
      <c r="A689" s="9" t="s">
        <v>904</v>
      </c>
      <c r="B689" s="10" t="s">
        <v>982</v>
      </c>
      <c r="C689" s="10" t="str" cm="1">
        <f t="array" ref="C689">IFERROR(_xlfn.XLOOKUP(A689&amp;$B689,[1]!Active_Projects[[#All],[First Characters]]&amp;[1]!Active_Projects[[#All],[Column1]],[1]!Active_Projects[[#All],[Column1]]),"Add")</f>
        <v>Add</v>
      </c>
    </row>
    <row r="690" spans="1:3" x14ac:dyDescent="0.25">
      <c r="A690" s="9" t="s">
        <v>904</v>
      </c>
      <c r="B690" s="10" t="s">
        <v>983</v>
      </c>
      <c r="C690" s="10" t="str" cm="1">
        <f t="array" ref="C690">IFERROR(_xlfn.XLOOKUP(A690&amp;$B690,[1]!Active_Projects[[#All],[First Characters]]&amp;[1]!Active_Projects[[#All],[Column1]],[1]!Active_Projects[[#All],[Column1]]),"Add")</f>
        <v>Add</v>
      </c>
    </row>
    <row r="691" spans="1:3" x14ac:dyDescent="0.25">
      <c r="A691" s="9" t="s">
        <v>904</v>
      </c>
      <c r="B691" s="10" t="s">
        <v>984</v>
      </c>
      <c r="C691" s="10" t="str" cm="1">
        <f t="array" ref="C691">IFERROR(_xlfn.XLOOKUP(A691&amp;$B691,[1]!Active_Projects[[#All],[First Characters]]&amp;[1]!Active_Projects[[#All],[Column1]],[1]!Active_Projects[[#All],[Column1]]),"Add")</f>
        <v>Add</v>
      </c>
    </row>
    <row r="692" spans="1:3" x14ac:dyDescent="0.25">
      <c r="A692" s="9" t="s">
        <v>904</v>
      </c>
      <c r="B692" s="10" t="s">
        <v>469</v>
      </c>
      <c r="C692" s="10" t="str" cm="1">
        <f t="array" ref="C692">IFERROR(_xlfn.XLOOKUP(A692&amp;$B692,[1]!Active_Projects[[#All],[First Characters]]&amp;[1]!Active_Projects[[#All],[Column1]],[1]!Active_Projects[[#All],[Column1]]),"Add")</f>
        <v>Add</v>
      </c>
    </row>
    <row r="693" spans="1:3" x14ac:dyDescent="0.25">
      <c r="A693" s="9" t="s">
        <v>904</v>
      </c>
      <c r="B693" s="10" t="s">
        <v>649</v>
      </c>
      <c r="C693" s="10" t="str" cm="1">
        <f t="array" ref="C693">IFERROR(_xlfn.XLOOKUP(A693&amp;$B693,[1]!Active_Projects[[#All],[First Characters]]&amp;[1]!Active_Projects[[#All],[Column1]],[1]!Active_Projects[[#All],[Column1]]),"Add")</f>
        <v>Add</v>
      </c>
    </row>
    <row r="694" spans="1:3" hidden="1" x14ac:dyDescent="0.25">
      <c r="A694" s="9" t="s">
        <v>904</v>
      </c>
      <c r="B694" s="10" t="s">
        <v>470</v>
      </c>
      <c r="C694" s="10" t="str" cm="1">
        <f t="array" ref="C694">IFERROR(_xlfn.XLOOKUP(A694&amp;$B694,[1]!Active_Projects[[#All],[First Characters]]&amp;[1]!Active_Projects[[#All],[Column1]],[1]!Active_Projects[[#All],[Column1]]),"Add")</f>
        <v>B1C101</v>
      </c>
    </row>
    <row r="695" spans="1:3" hidden="1" x14ac:dyDescent="0.25">
      <c r="A695" s="9" t="s">
        <v>904</v>
      </c>
      <c r="B695" s="10" t="s">
        <v>471</v>
      </c>
      <c r="C695" s="10" t="str" cm="1">
        <f t="array" ref="C695">IFERROR(_xlfn.XLOOKUP(A695&amp;$B695,[1]!Active_Projects[[#All],[First Characters]]&amp;[1]!Active_Projects[[#All],[Column1]],[1]!Active_Projects[[#All],[Column1]]),"Add")</f>
        <v>B1C102</v>
      </c>
    </row>
    <row r="696" spans="1:3" hidden="1" x14ac:dyDescent="0.25">
      <c r="A696" s="9" t="s">
        <v>904</v>
      </c>
      <c r="B696" s="10" t="s">
        <v>472</v>
      </c>
      <c r="C696" s="10" t="str" cm="1">
        <f t="array" ref="C696">IFERROR(_xlfn.XLOOKUP(A696&amp;$B696,[1]!Active_Projects[[#All],[First Characters]]&amp;[1]!Active_Projects[[#All],[Column1]],[1]!Active_Projects[[#All],[Column1]]),"Add")</f>
        <v>B1C103</v>
      </c>
    </row>
    <row r="697" spans="1:3" hidden="1" x14ac:dyDescent="0.25">
      <c r="A697" s="9" t="s">
        <v>904</v>
      </c>
      <c r="B697" s="10" t="s">
        <v>473</v>
      </c>
      <c r="C697" s="10" t="str" cm="1">
        <f t="array" ref="C697">IFERROR(_xlfn.XLOOKUP(A697&amp;$B697,[1]!Active_Projects[[#All],[First Characters]]&amp;[1]!Active_Projects[[#All],[Column1]],[1]!Active_Projects[[#All],[Column1]]),"Add")</f>
        <v>B1C104</v>
      </c>
    </row>
    <row r="698" spans="1:3" hidden="1" x14ac:dyDescent="0.25">
      <c r="A698" s="9" t="s">
        <v>904</v>
      </c>
      <c r="B698" s="10" t="s">
        <v>474</v>
      </c>
      <c r="C698" s="10" t="str" cm="1">
        <f t="array" ref="C698">IFERROR(_xlfn.XLOOKUP(A698&amp;$B698,[1]!Active_Projects[[#All],[First Characters]]&amp;[1]!Active_Projects[[#All],[Column1]],[1]!Active_Projects[[#All],[Column1]]),"Add")</f>
        <v>B1C105</v>
      </c>
    </row>
    <row r="699" spans="1:3" hidden="1" x14ac:dyDescent="0.25">
      <c r="A699" s="9" t="s">
        <v>904</v>
      </c>
      <c r="B699" s="10" t="s">
        <v>475</v>
      </c>
      <c r="C699" s="10" t="str" cm="1">
        <f t="array" ref="C699">IFERROR(_xlfn.XLOOKUP(A699&amp;$B699,[1]!Active_Projects[[#All],[First Characters]]&amp;[1]!Active_Projects[[#All],[Column1]],[1]!Active_Projects[[#All],[Column1]]),"Add")</f>
        <v>B1C106</v>
      </c>
    </row>
    <row r="700" spans="1:3" hidden="1" x14ac:dyDescent="0.25">
      <c r="A700" s="9" t="s">
        <v>904</v>
      </c>
      <c r="B700" s="10" t="s">
        <v>476</v>
      </c>
      <c r="C700" s="10" t="str" cm="1">
        <f t="array" ref="C700">IFERROR(_xlfn.XLOOKUP(A700&amp;$B700,[1]!Active_Projects[[#All],[First Characters]]&amp;[1]!Active_Projects[[#All],[Column1]],[1]!Active_Projects[[#All],[Column1]]),"Add")</f>
        <v>B1C107</v>
      </c>
    </row>
    <row r="701" spans="1:3" hidden="1" x14ac:dyDescent="0.25">
      <c r="A701" s="9" t="s">
        <v>904</v>
      </c>
      <c r="B701" s="10" t="s">
        <v>477</v>
      </c>
      <c r="C701" s="10" t="str" cm="1">
        <f t="array" ref="C701">IFERROR(_xlfn.XLOOKUP(A701&amp;$B701,[1]!Active_Projects[[#All],[First Characters]]&amp;[1]!Active_Projects[[#All],[Column1]],[1]!Active_Projects[[#All],[Column1]]),"Add")</f>
        <v>B1C108</v>
      </c>
    </row>
    <row r="702" spans="1:3" hidden="1" x14ac:dyDescent="0.25">
      <c r="A702" s="9" t="s">
        <v>904</v>
      </c>
      <c r="B702" s="10" t="s">
        <v>478</v>
      </c>
      <c r="C702" s="10" t="str" cm="1">
        <f t="array" ref="C702">IFERROR(_xlfn.XLOOKUP(A702&amp;$B702,[1]!Active_Projects[[#All],[First Characters]]&amp;[1]!Active_Projects[[#All],[Column1]],[1]!Active_Projects[[#All],[Column1]]),"Add")</f>
        <v>B1C109</v>
      </c>
    </row>
    <row r="703" spans="1:3" hidden="1" x14ac:dyDescent="0.25">
      <c r="A703" s="9" t="s">
        <v>904</v>
      </c>
      <c r="B703" s="10" t="s">
        <v>479</v>
      </c>
      <c r="C703" s="10" t="str" cm="1">
        <f t="array" ref="C703">IFERROR(_xlfn.XLOOKUP(A703&amp;$B703,[1]!Active_Projects[[#All],[First Characters]]&amp;[1]!Active_Projects[[#All],[Column1]],[1]!Active_Projects[[#All],[Column1]]),"Add")</f>
        <v>B1C110</v>
      </c>
    </row>
    <row r="704" spans="1:3" hidden="1" x14ac:dyDescent="0.25">
      <c r="A704" s="9" t="s">
        <v>904</v>
      </c>
      <c r="B704" s="10" t="s">
        <v>480</v>
      </c>
      <c r="C704" s="10" t="str" cm="1">
        <f t="array" ref="C704">IFERROR(_xlfn.XLOOKUP(A704&amp;$B704,[1]!Active_Projects[[#All],[First Characters]]&amp;[1]!Active_Projects[[#All],[Column1]],[1]!Active_Projects[[#All],[Column1]]),"Add")</f>
        <v>B1C111</v>
      </c>
    </row>
    <row r="705" spans="1:3" hidden="1" x14ac:dyDescent="0.25">
      <c r="A705" s="9" t="s">
        <v>904</v>
      </c>
      <c r="B705" s="10" t="s">
        <v>481</v>
      </c>
      <c r="C705" s="10" t="str" cm="1">
        <f t="array" ref="C705">IFERROR(_xlfn.XLOOKUP(A705&amp;$B705,[1]!Active_Projects[[#All],[First Characters]]&amp;[1]!Active_Projects[[#All],[Column1]],[1]!Active_Projects[[#All],[Column1]]),"Add")</f>
        <v>B1C112</v>
      </c>
    </row>
    <row r="706" spans="1:3" hidden="1" x14ac:dyDescent="0.25">
      <c r="A706" s="9" t="s">
        <v>904</v>
      </c>
      <c r="B706" s="10" t="s">
        <v>482</v>
      </c>
      <c r="C706" s="10" t="str" cm="1">
        <f t="array" ref="C706">IFERROR(_xlfn.XLOOKUP(A706&amp;$B706,[1]!Active_Projects[[#All],[First Characters]]&amp;[1]!Active_Projects[[#All],[Column1]],[1]!Active_Projects[[#All],[Column1]]),"Add")</f>
        <v>B1C113</v>
      </c>
    </row>
    <row r="707" spans="1:3" hidden="1" x14ac:dyDescent="0.25">
      <c r="A707" s="9" t="s">
        <v>904</v>
      </c>
      <c r="B707" s="10" t="s">
        <v>483</v>
      </c>
      <c r="C707" s="10" t="str" cm="1">
        <f t="array" ref="C707">IFERROR(_xlfn.XLOOKUP(A707&amp;$B707,[1]!Active_Projects[[#All],[First Characters]]&amp;[1]!Active_Projects[[#All],[Column1]],[1]!Active_Projects[[#All],[Column1]]),"Add")</f>
        <v>B1C114</v>
      </c>
    </row>
    <row r="708" spans="1:3" hidden="1" x14ac:dyDescent="0.25">
      <c r="A708" s="9" t="s">
        <v>904</v>
      </c>
      <c r="B708" s="10" t="s">
        <v>484</v>
      </c>
      <c r="C708" s="10" t="str" cm="1">
        <f t="array" ref="C708">IFERROR(_xlfn.XLOOKUP(A708&amp;$B708,[1]!Active_Projects[[#All],[First Characters]]&amp;[1]!Active_Projects[[#All],[Column1]],[1]!Active_Projects[[#All],[Column1]]),"Add")</f>
        <v>B1C115</v>
      </c>
    </row>
    <row r="709" spans="1:3" hidden="1" x14ac:dyDescent="0.25">
      <c r="A709" s="9" t="s">
        <v>904</v>
      </c>
      <c r="B709" s="10" t="s">
        <v>485</v>
      </c>
      <c r="C709" s="10" t="str" cm="1">
        <f t="array" ref="C709">IFERROR(_xlfn.XLOOKUP(A709&amp;$B709,[1]!Active_Projects[[#All],[First Characters]]&amp;[1]!Active_Projects[[#All],[Column1]],[1]!Active_Projects[[#All],[Column1]]),"Add")</f>
        <v>B1C116</v>
      </c>
    </row>
    <row r="710" spans="1:3" hidden="1" x14ac:dyDescent="0.25">
      <c r="A710" s="9" t="s">
        <v>904</v>
      </c>
      <c r="B710" s="10" t="s">
        <v>486</v>
      </c>
      <c r="C710" s="10" t="str" cm="1">
        <f t="array" ref="C710">IFERROR(_xlfn.XLOOKUP(A710&amp;$B710,[1]!Active_Projects[[#All],[First Characters]]&amp;[1]!Active_Projects[[#All],[Column1]],[1]!Active_Projects[[#All],[Column1]]),"Add")</f>
        <v>B1C117</v>
      </c>
    </row>
    <row r="711" spans="1:3" hidden="1" x14ac:dyDescent="0.25">
      <c r="A711" s="9" t="s">
        <v>904</v>
      </c>
      <c r="B711" s="10" t="s">
        <v>487</v>
      </c>
      <c r="C711" s="10" t="str" cm="1">
        <f t="array" ref="C711">IFERROR(_xlfn.XLOOKUP(A711&amp;$B711,[1]!Active_Projects[[#All],[First Characters]]&amp;[1]!Active_Projects[[#All],[Column1]],[1]!Active_Projects[[#All],[Column1]]),"Add")</f>
        <v>B1C118</v>
      </c>
    </row>
    <row r="712" spans="1:3" hidden="1" x14ac:dyDescent="0.25">
      <c r="A712" s="9" t="s">
        <v>904</v>
      </c>
      <c r="B712" s="10" t="s">
        <v>488</v>
      </c>
      <c r="C712" s="10" t="str" cm="1">
        <f t="array" ref="C712">IFERROR(_xlfn.XLOOKUP(A712&amp;$B712,[1]!Active_Projects[[#All],[First Characters]]&amp;[1]!Active_Projects[[#All],[Column1]],[1]!Active_Projects[[#All],[Column1]]),"Add")</f>
        <v>B1C119</v>
      </c>
    </row>
    <row r="713" spans="1:3" hidden="1" x14ac:dyDescent="0.25">
      <c r="A713" s="9" t="s">
        <v>904</v>
      </c>
      <c r="B713" s="10" t="s">
        <v>489</v>
      </c>
      <c r="C713" s="10" t="str" cm="1">
        <f t="array" ref="C713">IFERROR(_xlfn.XLOOKUP(A713&amp;$B713,[1]!Active_Projects[[#All],[First Characters]]&amp;[1]!Active_Projects[[#All],[Column1]],[1]!Active_Projects[[#All],[Column1]]),"Add")</f>
        <v>B1C120</v>
      </c>
    </row>
    <row r="714" spans="1:3" hidden="1" x14ac:dyDescent="0.25">
      <c r="A714" s="9" t="s">
        <v>904</v>
      </c>
      <c r="B714" s="10" t="s">
        <v>490</v>
      </c>
      <c r="C714" s="10" t="str" cm="1">
        <f t="array" ref="C714">IFERROR(_xlfn.XLOOKUP(A714&amp;$B714,[1]!Active_Projects[[#All],[First Characters]]&amp;[1]!Active_Projects[[#All],[Column1]],[1]!Active_Projects[[#All],[Column1]]),"Add")</f>
        <v>B1C121</v>
      </c>
    </row>
    <row r="715" spans="1:3" hidden="1" x14ac:dyDescent="0.25">
      <c r="A715" s="9" t="s">
        <v>904</v>
      </c>
      <c r="B715" s="10" t="s">
        <v>491</v>
      </c>
      <c r="C715" s="10" t="str" cm="1">
        <f t="array" ref="C715">IFERROR(_xlfn.XLOOKUP(A715&amp;$B715,[1]!Active_Projects[[#All],[First Characters]]&amp;[1]!Active_Projects[[#All],[Column1]],[1]!Active_Projects[[#All],[Column1]]),"Add")</f>
        <v>B1C122</v>
      </c>
    </row>
    <row r="716" spans="1:3" hidden="1" x14ac:dyDescent="0.25">
      <c r="A716" s="9" t="s">
        <v>904</v>
      </c>
      <c r="B716" s="10" t="s">
        <v>492</v>
      </c>
      <c r="C716" s="10" t="str" cm="1">
        <f t="array" ref="C716">IFERROR(_xlfn.XLOOKUP(A716&amp;$B716,[1]!Active_Projects[[#All],[First Characters]]&amp;[1]!Active_Projects[[#All],[Column1]],[1]!Active_Projects[[#All],[Column1]]),"Add")</f>
        <v>B1C123</v>
      </c>
    </row>
    <row r="717" spans="1:3" hidden="1" x14ac:dyDescent="0.25">
      <c r="A717" s="9" t="s">
        <v>904</v>
      </c>
      <c r="B717" s="10" t="s">
        <v>493</v>
      </c>
      <c r="C717" s="10" t="str" cm="1">
        <f t="array" ref="C717">IFERROR(_xlfn.XLOOKUP(A717&amp;$B717,[1]!Active_Projects[[#All],[First Characters]]&amp;[1]!Active_Projects[[#All],[Column1]],[1]!Active_Projects[[#All],[Column1]]),"Add")</f>
        <v>B1C124</v>
      </c>
    </row>
    <row r="718" spans="1:3" hidden="1" x14ac:dyDescent="0.25">
      <c r="A718" s="9" t="s">
        <v>904</v>
      </c>
      <c r="B718" s="10" t="s">
        <v>494</v>
      </c>
      <c r="C718" s="10" t="str" cm="1">
        <f t="array" ref="C718">IFERROR(_xlfn.XLOOKUP(A718&amp;$B718,[1]!Active_Projects[[#All],[First Characters]]&amp;[1]!Active_Projects[[#All],[Column1]],[1]!Active_Projects[[#All],[Column1]]),"Add")</f>
        <v>B1C125</v>
      </c>
    </row>
    <row r="719" spans="1:3" hidden="1" x14ac:dyDescent="0.25">
      <c r="A719" s="9" t="s">
        <v>904</v>
      </c>
      <c r="B719" s="10" t="s">
        <v>495</v>
      </c>
      <c r="C719" s="10" t="str" cm="1">
        <f t="array" ref="C719">IFERROR(_xlfn.XLOOKUP(A719&amp;$B719,[1]!Active_Projects[[#All],[First Characters]]&amp;[1]!Active_Projects[[#All],[Column1]],[1]!Active_Projects[[#All],[Column1]]),"Add")</f>
        <v>B1C126</v>
      </c>
    </row>
    <row r="720" spans="1:3" hidden="1" x14ac:dyDescent="0.25">
      <c r="A720" s="9" t="s">
        <v>904</v>
      </c>
      <c r="B720" s="10" t="s">
        <v>496</v>
      </c>
      <c r="C720" s="10" t="str" cm="1">
        <f t="array" ref="C720">IFERROR(_xlfn.XLOOKUP(A720&amp;$B720,[1]!Active_Projects[[#All],[First Characters]]&amp;[1]!Active_Projects[[#All],[Column1]],[1]!Active_Projects[[#All],[Column1]]),"Add")</f>
        <v>B1C127</v>
      </c>
    </row>
    <row r="721" spans="1:3" hidden="1" x14ac:dyDescent="0.25">
      <c r="A721" s="9" t="s">
        <v>904</v>
      </c>
      <c r="B721" s="10" t="s">
        <v>497</v>
      </c>
      <c r="C721" s="10" t="str" cm="1">
        <f t="array" ref="C721">IFERROR(_xlfn.XLOOKUP(A721&amp;$B721,[1]!Active_Projects[[#All],[First Characters]]&amp;[1]!Active_Projects[[#All],[Column1]],[1]!Active_Projects[[#All],[Column1]]),"Add")</f>
        <v>B1C128</v>
      </c>
    </row>
    <row r="722" spans="1:3" hidden="1" x14ac:dyDescent="0.25">
      <c r="A722" s="9" t="s">
        <v>904</v>
      </c>
      <c r="B722" s="10" t="s">
        <v>498</v>
      </c>
      <c r="C722" s="10" t="str" cm="1">
        <f t="array" ref="C722">IFERROR(_xlfn.XLOOKUP(A722&amp;$B722,[1]!Active_Projects[[#All],[First Characters]]&amp;[1]!Active_Projects[[#All],[Column1]],[1]!Active_Projects[[#All],[Column1]]),"Add")</f>
        <v>B1C129</v>
      </c>
    </row>
    <row r="723" spans="1:3" hidden="1" x14ac:dyDescent="0.25">
      <c r="A723" s="9" t="s">
        <v>904</v>
      </c>
      <c r="B723" s="10" t="s">
        <v>499</v>
      </c>
      <c r="C723" s="10" t="str" cm="1">
        <f t="array" ref="C723">IFERROR(_xlfn.XLOOKUP(A723&amp;$B723,[1]!Active_Projects[[#All],[First Characters]]&amp;[1]!Active_Projects[[#All],[Column1]],[1]!Active_Projects[[#All],[Column1]]),"Add")</f>
        <v>B1C130</v>
      </c>
    </row>
    <row r="724" spans="1:3" hidden="1" x14ac:dyDescent="0.25">
      <c r="A724" s="9" t="s">
        <v>904</v>
      </c>
      <c r="B724" s="10" t="s">
        <v>500</v>
      </c>
      <c r="C724" s="10" t="str" cm="1">
        <f t="array" ref="C724">IFERROR(_xlfn.XLOOKUP(A724&amp;$B724,[1]!Active_Projects[[#All],[First Characters]]&amp;[1]!Active_Projects[[#All],[Column1]],[1]!Active_Projects[[#All],[Column1]]),"Add")</f>
        <v>B1C131</v>
      </c>
    </row>
    <row r="725" spans="1:3" hidden="1" x14ac:dyDescent="0.25">
      <c r="A725" s="9" t="s">
        <v>904</v>
      </c>
      <c r="B725" s="10" t="s">
        <v>501</v>
      </c>
      <c r="C725" s="10" t="str" cm="1">
        <f t="array" ref="C725">IFERROR(_xlfn.XLOOKUP(A725&amp;$B725,[1]!Active_Projects[[#All],[First Characters]]&amp;[1]!Active_Projects[[#All],[Column1]],[1]!Active_Projects[[#All],[Column1]]),"Add")</f>
        <v>B1C132</v>
      </c>
    </row>
    <row r="726" spans="1:3" hidden="1" x14ac:dyDescent="0.25">
      <c r="A726" s="9" t="s">
        <v>904</v>
      </c>
      <c r="B726" s="10" t="s">
        <v>502</v>
      </c>
      <c r="C726" s="10" t="str" cm="1">
        <f t="array" ref="C726">IFERROR(_xlfn.XLOOKUP(A726&amp;$B726,[1]!Active_Projects[[#All],[First Characters]]&amp;[1]!Active_Projects[[#All],[Column1]],[1]!Active_Projects[[#All],[Column1]]),"Add")</f>
        <v>B1C133</v>
      </c>
    </row>
    <row r="727" spans="1:3" hidden="1" x14ac:dyDescent="0.25">
      <c r="A727" s="9" t="s">
        <v>904</v>
      </c>
      <c r="B727" s="10" t="s">
        <v>503</v>
      </c>
      <c r="C727" s="10" t="str" cm="1">
        <f t="array" ref="C727">IFERROR(_xlfn.XLOOKUP(A727&amp;$B727,[1]!Active_Projects[[#All],[First Characters]]&amp;[1]!Active_Projects[[#All],[Column1]],[1]!Active_Projects[[#All],[Column1]]),"Add")</f>
        <v>B1C134</v>
      </c>
    </row>
    <row r="728" spans="1:3" hidden="1" x14ac:dyDescent="0.25">
      <c r="A728" s="9" t="s">
        <v>904</v>
      </c>
      <c r="B728" s="10" t="s">
        <v>504</v>
      </c>
      <c r="C728" s="10" t="str" cm="1">
        <f t="array" ref="C728">IFERROR(_xlfn.XLOOKUP(A728&amp;$B728,[1]!Active_Projects[[#All],[First Characters]]&amp;[1]!Active_Projects[[#All],[Column1]],[1]!Active_Projects[[#All],[Column1]]),"Add")</f>
        <v>B1C135</v>
      </c>
    </row>
    <row r="729" spans="1:3" hidden="1" x14ac:dyDescent="0.25">
      <c r="A729" s="9" t="s">
        <v>904</v>
      </c>
      <c r="B729" s="10" t="s">
        <v>505</v>
      </c>
      <c r="C729" s="10" t="str" cm="1">
        <f t="array" ref="C729">IFERROR(_xlfn.XLOOKUP(A729&amp;$B729,[1]!Active_Projects[[#All],[First Characters]]&amp;[1]!Active_Projects[[#All],[Column1]],[1]!Active_Projects[[#All],[Column1]]),"Add")</f>
        <v>B1P100</v>
      </c>
    </row>
    <row r="730" spans="1:3" hidden="1" x14ac:dyDescent="0.25">
      <c r="A730" s="9" t="s">
        <v>904</v>
      </c>
      <c r="B730" s="10" t="s">
        <v>506</v>
      </c>
      <c r="C730" s="10" t="str" cm="1">
        <f t="array" ref="C730">IFERROR(_xlfn.XLOOKUP(A730&amp;$B730,[1]!Active_Projects[[#All],[First Characters]]&amp;[1]!Active_Projects[[#All],[Column1]],[1]!Active_Projects[[#All],[Column1]]),"Add")</f>
        <v>B1P101</v>
      </c>
    </row>
    <row r="731" spans="1:3" hidden="1" x14ac:dyDescent="0.25">
      <c r="A731" s="9" t="s">
        <v>904</v>
      </c>
      <c r="B731" s="10" t="s">
        <v>507</v>
      </c>
      <c r="C731" s="10" t="str" cm="1">
        <f t="array" ref="C731">IFERROR(_xlfn.XLOOKUP(A731&amp;$B731,[1]!Active_Projects[[#All],[First Characters]]&amp;[1]!Active_Projects[[#All],[Column1]],[1]!Active_Projects[[#All],[Column1]]),"Add")</f>
        <v>B1P103</v>
      </c>
    </row>
    <row r="732" spans="1:3" hidden="1" x14ac:dyDescent="0.25">
      <c r="A732" s="9" t="s">
        <v>904</v>
      </c>
      <c r="B732" s="10" t="s">
        <v>508</v>
      </c>
      <c r="C732" s="10" t="str" cm="1">
        <f t="array" ref="C732">IFERROR(_xlfn.XLOOKUP(A732&amp;$B732,[1]!Active_Projects[[#All],[First Characters]]&amp;[1]!Active_Projects[[#All],[Column1]],[1]!Active_Projects[[#All],[Column1]]),"Add")</f>
        <v>B1P104</v>
      </c>
    </row>
    <row r="733" spans="1:3" hidden="1" x14ac:dyDescent="0.25">
      <c r="A733" s="9" t="s">
        <v>904</v>
      </c>
      <c r="B733" s="10" t="s">
        <v>509</v>
      </c>
      <c r="C733" s="10" t="str" cm="1">
        <f t="array" ref="C733">IFERROR(_xlfn.XLOOKUP(A733&amp;$B733,[1]!Active_Projects[[#All],[First Characters]]&amp;[1]!Active_Projects[[#All],[Column1]],[1]!Active_Projects[[#All],[Column1]]),"Add")</f>
        <v>B1P105</v>
      </c>
    </row>
    <row r="734" spans="1:3" hidden="1" x14ac:dyDescent="0.25">
      <c r="A734" s="9" t="s">
        <v>904</v>
      </c>
      <c r="B734" s="10" t="s">
        <v>723</v>
      </c>
      <c r="C734" s="10" t="str" cm="1">
        <f t="array" ref="C734">IFERROR(_xlfn.XLOOKUP(A734&amp;$B734,[1]!Active_Projects[[#All],[First Characters]]&amp;[1]!Active_Projects[[#All],[Column1]],[1]!Active_Projects[[#All],[Column1]]),"Add")</f>
        <v>B-L1C136</v>
      </c>
    </row>
    <row r="735" spans="1:3" hidden="1" x14ac:dyDescent="0.25">
      <c r="A735" s="9" t="s">
        <v>904</v>
      </c>
      <c r="B735" s="10" t="s">
        <v>724</v>
      </c>
      <c r="C735" s="10" t="str" cm="1">
        <f t="array" ref="C735">IFERROR(_xlfn.XLOOKUP(A735&amp;$B735,[1]!Active_Projects[[#All],[First Characters]]&amp;[1]!Active_Projects[[#All],[Column1]],[1]!Active_Projects[[#All],[Column1]]),"Add")</f>
        <v>B-L1C137</v>
      </c>
    </row>
    <row r="736" spans="1:3" hidden="1" x14ac:dyDescent="0.25">
      <c r="A736" s="9" t="s">
        <v>904</v>
      </c>
      <c r="B736" s="10" t="s">
        <v>725</v>
      </c>
      <c r="C736" s="10" t="str" cm="1">
        <f t="array" ref="C736">IFERROR(_xlfn.XLOOKUP(A736&amp;$B736,[1]!Active_Projects[[#All],[First Characters]]&amp;[1]!Active_Projects[[#All],[Column1]],[1]!Active_Projects[[#All],[Column1]]),"Add")</f>
        <v>B-L1C138</v>
      </c>
    </row>
    <row r="737" spans="1:3" hidden="1" x14ac:dyDescent="0.25">
      <c r="A737" s="9" t="s">
        <v>904</v>
      </c>
      <c r="B737" s="10" t="s">
        <v>726</v>
      </c>
      <c r="C737" s="10" t="str" cm="1">
        <f t="array" ref="C737">IFERROR(_xlfn.XLOOKUP(A737&amp;$B737,[1]!Active_Projects[[#All],[First Characters]]&amp;[1]!Active_Projects[[#All],[Column1]],[1]!Active_Projects[[#All],[Column1]]),"Add")</f>
        <v>B-L1C139</v>
      </c>
    </row>
    <row r="738" spans="1:3" hidden="1" x14ac:dyDescent="0.25">
      <c r="A738" s="9" t="s">
        <v>904</v>
      </c>
      <c r="B738" s="10" t="s">
        <v>727</v>
      </c>
      <c r="C738" s="10" t="str" cm="1">
        <f t="array" ref="C738">IFERROR(_xlfn.XLOOKUP(A738&amp;$B738,[1]!Active_Projects[[#All],[First Characters]]&amp;[1]!Active_Projects[[#All],[Column1]],[1]!Active_Projects[[#All],[Column1]]),"Add")</f>
        <v>B-L1C140</v>
      </c>
    </row>
    <row r="739" spans="1:3" hidden="1" x14ac:dyDescent="0.25">
      <c r="A739" s="9" t="s">
        <v>904</v>
      </c>
      <c r="B739" s="10" t="s">
        <v>728</v>
      </c>
      <c r="C739" s="10" t="str" cm="1">
        <f t="array" ref="C739">IFERROR(_xlfn.XLOOKUP(A739&amp;$B739,[1]!Active_Projects[[#All],[First Characters]]&amp;[1]!Active_Projects[[#All],[Column1]],[1]!Active_Projects[[#All],[Column1]]),"Add")</f>
        <v>B-L1C141</v>
      </c>
    </row>
    <row r="740" spans="1:3" hidden="1" x14ac:dyDescent="0.25">
      <c r="A740" s="9" t="s">
        <v>904</v>
      </c>
      <c r="B740" s="10" t="s">
        <v>729</v>
      </c>
      <c r="C740" s="10" t="str" cm="1">
        <f t="array" ref="C740">IFERROR(_xlfn.XLOOKUP(A740&amp;$B740,[1]!Active_Projects[[#All],[First Characters]]&amp;[1]!Active_Projects[[#All],[Column1]],[1]!Active_Projects[[#All],[Column1]]),"Add")</f>
        <v>B-L1C142</v>
      </c>
    </row>
    <row r="741" spans="1:3" hidden="1" x14ac:dyDescent="0.25">
      <c r="A741" s="9" t="s">
        <v>904</v>
      </c>
      <c r="B741" s="10" t="s">
        <v>730</v>
      </c>
      <c r="C741" s="10" t="str" cm="1">
        <f t="array" ref="C741">IFERROR(_xlfn.XLOOKUP(A741&amp;$B741,[1]!Active_Projects[[#All],[First Characters]]&amp;[1]!Active_Projects[[#All],[Column1]],[1]!Active_Projects[[#All],[Column1]]),"Add")</f>
        <v>B-L1C143</v>
      </c>
    </row>
    <row r="742" spans="1:3" hidden="1" x14ac:dyDescent="0.25">
      <c r="A742" s="9" t="s">
        <v>904</v>
      </c>
      <c r="B742" s="10" t="s">
        <v>731</v>
      </c>
      <c r="C742" s="10" t="str" cm="1">
        <f t="array" ref="C742">IFERROR(_xlfn.XLOOKUP(A742&amp;$B742,[1]!Active_Projects[[#All],[First Characters]]&amp;[1]!Active_Projects[[#All],[Column1]],[1]!Active_Projects[[#All],[Column1]]),"Add")</f>
        <v>B-L1C144</v>
      </c>
    </row>
    <row r="743" spans="1:3" hidden="1" x14ac:dyDescent="0.25">
      <c r="A743" s="9" t="s">
        <v>904</v>
      </c>
      <c r="B743" s="10" t="s">
        <v>732</v>
      </c>
      <c r="C743" s="10" t="str" cm="1">
        <f t="array" ref="C743">IFERROR(_xlfn.XLOOKUP(A743&amp;$B743,[1]!Active_Projects[[#All],[First Characters]]&amp;[1]!Active_Projects[[#All],[Column1]],[1]!Active_Projects[[#All],[Column1]]),"Add")</f>
        <v>B-L1C145</v>
      </c>
    </row>
    <row r="744" spans="1:3" hidden="1" x14ac:dyDescent="0.25">
      <c r="A744" s="9" t="s">
        <v>904</v>
      </c>
      <c r="B744" s="10" t="s">
        <v>733</v>
      </c>
      <c r="C744" s="10" t="str" cm="1">
        <f t="array" ref="C744">IFERROR(_xlfn.XLOOKUP(A744&amp;$B744,[1]!Active_Projects[[#All],[First Characters]]&amp;[1]!Active_Projects[[#All],[Column1]],[1]!Active_Projects[[#All],[Column1]]),"Add")</f>
        <v>B-L1C146</v>
      </c>
    </row>
    <row r="745" spans="1:3" hidden="1" x14ac:dyDescent="0.25">
      <c r="A745" s="9" t="s">
        <v>904</v>
      </c>
      <c r="B745" s="10" t="s">
        <v>734</v>
      </c>
      <c r="C745" s="10" t="str" cm="1">
        <f t="array" ref="C745">IFERROR(_xlfn.XLOOKUP(A745&amp;$B745,[1]!Active_Projects[[#All],[First Characters]]&amp;[1]!Active_Projects[[#All],[Column1]],[1]!Active_Projects[[#All],[Column1]]),"Add")</f>
        <v>B-L1C147</v>
      </c>
    </row>
    <row r="746" spans="1:3" hidden="1" x14ac:dyDescent="0.25">
      <c r="A746" s="9" t="s">
        <v>904</v>
      </c>
      <c r="B746" s="10" t="s">
        <v>735</v>
      </c>
      <c r="C746" s="10" t="str" cm="1">
        <f t="array" ref="C746">IFERROR(_xlfn.XLOOKUP(A746&amp;$B746,[1]!Active_Projects[[#All],[First Characters]]&amp;[1]!Active_Projects[[#All],[Column1]],[1]!Active_Projects[[#All],[Column1]]),"Add")</f>
        <v>B-L1C148</v>
      </c>
    </row>
    <row r="747" spans="1:3" hidden="1" x14ac:dyDescent="0.25">
      <c r="A747" s="9" t="s">
        <v>904</v>
      </c>
      <c r="B747" s="10" t="s">
        <v>736</v>
      </c>
      <c r="C747" s="10" t="str" cm="1">
        <f t="array" ref="C747">IFERROR(_xlfn.XLOOKUP(A747&amp;$B747,[1]!Active_Projects[[#All],[First Characters]]&amp;[1]!Active_Projects[[#All],[Column1]],[1]!Active_Projects[[#All],[Column1]]),"Add")</f>
        <v>B-L1C149</v>
      </c>
    </row>
    <row r="748" spans="1:3" hidden="1" x14ac:dyDescent="0.25">
      <c r="A748" s="9" t="s">
        <v>904</v>
      </c>
      <c r="B748" s="10" t="s">
        <v>737</v>
      </c>
      <c r="C748" s="10" t="str" cm="1">
        <f t="array" ref="C748">IFERROR(_xlfn.XLOOKUP(A748&amp;$B748,[1]!Active_Projects[[#All],[First Characters]]&amp;[1]!Active_Projects[[#All],[Column1]],[1]!Active_Projects[[#All],[Column1]]),"Add")</f>
        <v>B-L1C150</v>
      </c>
    </row>
    <row r="749" spans="1:3" hidden="1" x14ac:dyDescent="0.25">
      <c r="A749" s="9" t="s">
        <v>904</v>
      </c>
      <c r="B749" s="10" t="s">
        <v>738</v>
      </c>
      <c r="C749" s="10" t="str" cm="1">
        <f t="array" ref="C749">IFERROR(_xlfn.XLOOKUP(A749&amp;$B749,[1]!Active_Projects[[#All],[First Characters]]&amp;[1]!Active_Projects[[#All],[Column1]],[1]!Active_Projects[[#All],[Column1]]),"Add")</f>
        <v>B-L1C151</v>
      </c>
    </row>
    <row r="750" spans="1:3" hidden="1" x14ac:dyDescent="0.25">
      <c r="A750" s="9" t="s">
        <v>904</v>
      </c>
      <c r="B750" s="10" t="s">
        <v>739</v>
      </c>
      <c r="C750" s="10" t="str" cm="1">
        <f t="array" ref="C750">IFERROR(_xlfn.XLOOKUP(A750&amp;$B750,[1]!Active_Projects[[#All],[First Characters]]&amp;[1]!Active_Projects[[#All],[Column1]],[1]!Active_Projects[[#All],[Column1]]),"Add")</f>
        <v>B-L1C152</v>
      </c>
    </row>
    <row r="751" spans="1:3" hidden="1" x14ac:dyDescent="0.25">
      <c r="A751" s="9" t="s">
        <v>904</v>
      </c>
      <c r="B751" s="10" t="s">
        <v>740</v>
      </c>
      <c r="C751" s="10" t="str" cm="1">
        <f t="array" ref="C751">IFERROR(_xlfn.XLOOKUP(A751&amp;$B751,[1]!Active_Projects[[#All],[First Characters]]&amp;[1]!Active_Projects[[#All],[Column1]],[1]!Active_Projects[[#All],[Column1]]),"Add")</f>
        <v>B-L1C153</v>
      </c>
    </row>
    <row r="752" spans="1:3" hidden="1" x14ac:dyDescent="0.25">
      <c r="A752" s="9" t="s">
        <v>904</v>
      </c>
      <c r="B752" s="10" t="s">
        <v>741</v>
      </c>
      <c r="C752" s="10" t="str" cm="1">
        <f t="array" ref="C752">IFERROR(_xlfn.XLOOKUP(A752&amp;$B752,[1]!Active_Projects[[#All],[First Characters]]&amp;[1]!Active_Projects[[#All],[Column1]],[1]!Active_Projects[[#All],[Column1]]),"Add")</f>
        <v>B-L1C154</v>
      </c>
    </row>
    <row r="753" spans="1:3" hidden="1" x14ac:dyDescent="0.25">
      <c r="A753" s="9" t="s">
        <v>904</v>
      </c>
      <c r="B753" s="10" t="s">
        <v>742</v>
      </c>
      <c r="C753" s="10" t="str" cm="1">
        <f t="array" ref="C753">IFERROR(_xlfn.XLOOKUP(A753&amp;$B753,[1]!Active_Projects[[#All],[First Characters]]&amp;[1]!Active_Projects[[#All],[Column1]],[1]!Active_Projects[[#All],[Column1]]),"Add")</f>
        <v>B-L1C155</v>
      </c>
    </row>
    <row r="754" spans="1:3" hidden="1" x14ac:dyDescent="0.25">
      <c r="A754" s="9" t="s">
        <v>904</v>
      </c>
      <c r="B754" s="10" t="s">
        <v>743</v>
      </c>
      <c r="C754" s="10" t="str" cm="1">
        <f t="array" ref="C754">IFERROR(_xlfn.XLOOKUP(A754&amp;$B754,[1]!Active_Projects[[#All],[First Characters]]&amp;[1]!Active_Projects[[#All],[Column1]],[1]!Active_Projects[[#All],[Column1]]),"Add")</f>
        <v>B-L1C156</v>
      </c>
    </row>
    <row r="755" spans="1:3" hidden="1" x14ac:dyDescent="0.25">
      <c r="A755" s="9" t="s">
        <v>904</v>
      </c>
      <c r="B755" s="10" t="s">
        <v>744</v>
      </c>
      <c r="C755" s="10" t="str" cm="1">
        <f t="array" ref="C755">IFERROR(_xlfn.XLOOKUP(A755&amp;$B755,[1]!Active_Projects[[#All],[First Characters]]&amp;[1]!Active_Projects[[#All],[Column1]],[1]!Active_Projects[[#All],[Column1]]),"Add")</f>
        <v>B-L1P100</v>
      </c>
    </row>
    <row r="756" spans="1:3" hidden="1" x14ac:dyDescent="0.25">
      <c r="A756" s="9" t="s">
        <v>904</v>
      </c>
      <c r="B756" s="10" t="s">
        <v>745</v>
      </c>
      <c r="C756" s="10" t="str" cm="1">
        <f t="array" ref="C756">IFERROR(_xlfn.XLOOKUP(A756&amp;$B756,[1]!Active_Projects[[#All],[First Characters]]&amp;[1]!Active_Projects[[#All],[Column1]],[1]!Active_Projects[[#All],[Column1]]),"Add")</f>
        <v>B-L1P101</v>
      </c>
    </row>
    <row r="757" spans="1:3" hidden="1" x14ac:dyDescent="0.25">
      <c r="A757" s="9" t="s">
        <v>904</v>
      </c>
      <c r="B757" s="10" t="s">
        <v>746</v>
      </c>
      <c r="C757" s="10" t="str" cm="1">
        <f t="array" ref="C757">IFERROR(_xlfn.XLOOKUP(A757&amp;$B757,[1]!Active_Projects[[#All],[First Characters]]&amp;[1]!Active_Projects[[#All],[Column1]],[1]!Active_Projects[[#All],[Column1]]),"Add")</f>
        <v>B-L1P103</v>
      </c>
    </row>
    <row r="758" spans="1:3" hidden="1" x14ac:dyDescent="0.25">
      <c r="A758" s="9" t="s">
        <v>904</v>
      </c>
      <c r="B758" s="10" t="s">
        <v>747</v>
      </c>
      <c r="C758" s="10" t="str" cm="1">
        <f t="array" ref="C758">IFERROR(_xlfn.XLOOKUP(A758&amp;$B758,[1]!Active_Projects[[#All],[First Characters]]&amp;[1]!Active_Projects[[#All],[Column1]],[1]!Active_Projects[[#All],[Column1]]),"Add")</f>
        <v>B-L1P104</v>
      </c>
    </row>
    <row r="759" spans="1:3" hidden="1" x14ac:dyDescent="0.25">
      <c r="A759" s="9" t="s">
        <v>904</v>
      </c>
      <c r="B759" s="10" t="s">
        <v>748</v>
      </c>
      <c r="C759" s="10" t="str" cm="1">
        <f t="array" ref="C759">IFERROR(_xlfn.XLOOKUP(A759&amp;$B759,[1]!Active_Projects[[#All],[First Characters]]&amp;[1]!Active_Projects[[#All],[Column1]],[1]!Active_Projects[[#All],[Column1]]),"Add")</f>
        <v>B-L1P105</v>
      </c>
    </row>
    <row r="760" spans="1:3" hidden="1" x14ac:dyDescent="0.25">
      <c r="A760" s="9" t="s">
        <v>904</v>
      </c>
      <c r="B760" s="10" t="s">
        <v>749</v>
      </c>
      <c r="C760" s="10" t="str" cm="1">
        <f t="array" ref="C760">IFERROR(_xlfn.XLOOKUP(A760&amp;$B760,[1]!Active_Projects[[#All],[First Characters]]&amp;[1]!Active_Projects[[#All],[Column1]],[1]!Active_Projects[[#All],[Column1]]),"Add")</f>
        <v>B-L1P110</v>
      </c>
    </row>
    <row r="761" spans="1:3" hidden="1" x14ac:dyDescent="0.25">
      <c r="A761" s="9" t="s">
        <v>904</v>
      </c>
      <c r="B761" s="10" t="s">
        <v>750</v>
      </c>
      <c r="C761" s="10" t="str" cm="1">
        <f t="array" ref="C761">IFERROR(_xlfn.XLOOKUP(A761&amp;$B761,[1]!Active_Projects[[#All],[First Characters]]&amp;[1]!Active_Projects[[#All],[Column1]],[1]!Active_Projects[[#All],[Column1]]),"Add")</f>
        <v>B-L1P111</v>
      </c>
    </row>
    <row r="762" spans="1:3" hidden="1" x14ac:dyDescent="0.25">
      <c r="A762" s="9" t="s">
        <v>904</v>
      </c>
      <c r="B762" s="10" t="s">
        <v>751</v>
      </c>
      <c r="C762" s="10" t="str" cm="1">
        <f t="array" ref="C762">IFERROR(_xlfn.XLOOKUP(A762&amp;$B762,[1]!Active_Projects[[#All],[First Characters]]&amp;[1]!Active_Projects[[#All],[Column1]],[1]!Active_Projects[[#All],[Column1]]),"Add")</f>
        <v>B-L1P112</v>
      </c>
    </row>
    <row r="763" spans="1:3" hidden="1" x14ac:dyDescent="0.25">
      <c r="A763" s="9" t="s">
        <v>904</v>
      </c>
      <c r="B763" s="10" t="s">
        <v>752</v>
      </c>
      <c r="C763" s="10" t="str" cm="1">
        <f t="array" ref="C763">IFERROR(_xlfn.XLOOKUP(A763&amp;$B763,[1]!Active_Projects[[#All],[First Characters]]&amp;[1]!Active_Projects[[#All],[Column1]],[1]!Active_Projects[[#All],[Column1]]),"Add")</f>
        <v>B-L1P113</v>
      </c>
    </row>
    <row r="764" spans="1:3" hidden="1" x14ac:dyDescent="0.25">
      <c r="A764" s="9" t="s">
        <v>904</v>
      </c>
      <c r="B764" s="10" t="s">
        <v>753</v>
      </c>
      <c r="C764" s="10" t="str" cm="1">
        <f t="array" ref="C764">IFERROR(_xlfn.XLOOKUP(A764&amp;$B764,[1]!Active_Projects[[#All],[First Characters]]&amp;[1]!Active_Projects[[#All],[Column1]],[1]!Active_Projects[[#All],[Column1]]),"Add")</f>
        <v>B-L1P114</v>
      </c>
    </row>
    <row r="765" spans="1:3" hidden="1" x14ac:dyDescent="0.25">
      <c r="A765" s="9" t="s">
        <v>904</v>
      </c>
      <c r="B765" s="10" t="s">
        <v>754</v>
      </c>
      <c r="C765" s="10" t="str" cm="1">
        <f t="array" ref="C765">IFERROR(_xlfn.XLOOKUP(A765&amp;$B765,[1]!Active_Projects[[#All],[First Characters]]&amp;[1]!Active_Projects[[#All],[Column1]],[1]!Active_Projects[[#All],[Column1]]),"Add")</f>
        <v>B-L1P115</v>
      </c>
    </row>
    <row r="766" spans="1:3" hidden="1" x14ac:dyDescent="0.25">
      <c r="A766" s="9" t="s">
        <v>904</v>
      </c>
      <c r="B766" s="10" t="s">
        <v>755</v>
      </c>
      <c r="C766" s="10" t="str" cm="1">
        <f t="array" ref="C766">IFERROR(_xlfn.XLOOKUP(A766&amp;$B766,[1]!Active_Projects[[#All],[First Characters]]&amp;[1]!Active_Projects[[#All],[Column1]],[1]!Active_Projects[[#All],[Column1]]),"Add")</f>
        <v>B-L1P116</v>
      </c>
    </row>
    <row r="767" spans="1:3" hidden="1" x14ac:dyDescent="0.25">
      <c r="A767" s="9" t="s">
        <v>904</v>
      </c>
      <c r="B767" s="10" t="s">
        <v>756</v>
      </c>
      <c r="C767" s="10" t="str" cm="1">
        <f t="array" ref="C767">IFERROR(_xlfn.XLOOKUP(A767&amp;$B767,[1]!Active_Projects[[#All],[First Characters]]&amp;[1]!Active_Projects[[#All],[Column1]],[1]!Active_Projects[[#All],[Column1]]),"Add")</f>
        <v>B-L1P117</v>
      </c>
    </row>
    <row r="768" spans="1:3" hidden="1" x14ac:dyDescent="0.25">
      <c r="A768" s="9" t="s">
        <v>904</v>
      </c>
      <c r="B768" s="10" t="s">
        <v>757</v>
      </c>
      <c r="C768" s="10" t="str" cm="1">
        <f t="array" ref="C768">IFERROR(_xlfn.XLOOKUP(A768&amp;$B768,[1]!Active_Projects[[#All],[First Characters]]&amp;[1]!Active_Projects[[#All],[Column1]],[1]!Active_Projects[[#All],[Column1]]),"Add")</f>
        <v>B-L1P118</v>
      </c>
    </row>
    <row r="769" spans="1:3" hidden="1" x14ac:dyDescent="0.25">
      <c r="A769" s="9" t="s">
        <v>904</v>
      </c>
      <c r="B769" s="10" t="s">
        <v>758</v>
      </c>
      <c r="C769" s="10" t="str" cm="1">
        <f t="array" ref="C769">IFERROR(_xlfn.XLOOKUP(A769&amp;$B769,[1]!Active_Projects[[#All],[First Characters]]&amp;[1]!Active_Projects[[#All],[Column1]],[1]!Active_Projects[[#All],[Column1]]),"Add")</f>
        <v>B-L1P119</v>
      </c>
    </row>
    <row r="770" spans="1:3" hidden="1" x14ac:dyDescent="0.25">
      <c r="A770" s="9" t="s">
        <v>904</v>
      </c>
      <c r="B770" s="10" t="s">
        <v>759</v>
      </c>
      <c r="C770" s="10" t="str" cm="1">
        <f t="array" ref="C770">IFERROR(_xlfn.XLOOKUP(A770&amp;$B770,[1]!Active_Projects[[#All],[First Characters]]&amp;[1]!Active_Projects[[#All],[Column1]],[1]!Active_Projects[[#All],[Column1]]),"Add")</f>
        <v>B-L1P120</v>
      </c>
    </row>
    <row r="771" spans="1:3" hidden="1" x14ac:dyDescent="0.25">
      <c r="A771" s="9" t="s">
        <v>904</v>
      </c>
      <c r="B771" s="10" t="s">
        <v>760</v>
      </c>
      <c r="C771" s="10" t="str" cm="1">
        <f t="array" ref="C771">IFERROR(_xlfn.XLOOKUP(A771&amp;$B771,[1]!Active_Projects[[#All],[First Characters]]&amp;[1]!Active_Projects[[#All],[Column1]],[1]!Active_Projects[[#All],[Column1]]),"Add")</f>
        <v>B-L1P121</v>
      </c>
    </row>
    <row r="772" spans="1:3" hidden="1" x14ac:dyDescent="0.25">
      <c r="A772" s="9" t="s">
        <v>904</v>
      </c>
      <c r="B772" s="10" t="s">
        <v>761</v>
      </c>
      <c r="C772" s="10" t="str" cm="1">
        <f t="array" ref="C772">IFERROR(_xlfn.XLOOKUP(A772&amp;$B772,[1]!Active_Projects[[#All],[First Characters]]&amp;[1]!Active_Projects[[#All],[Column1]],[1]!Active_Projects[[#All],[Column1]]),"Add")</f>
        <v>B-L1P122</v>
      </c>
    </row>
    <row r="773" spans="1:3" hidden="1" x14ac:dyDescent="0.25">
      <c r="A773" s="9" t="s">
        <v>904</v>
      </c>
      <c r="B773" s="10" t="s">
        <v>762</v>
      </c>
      <c r="C773" s="10" t="str" cm="1">
        <f t="array" ref="C773">IFERROR(_xlfn.XLOOKUP(A773&amp;$B773,[1]!Active_Projects[[#All],[First Characters]]&amp;[1]!Active_Projects[[#All],[Column1]],[1]!Active_Projects[[#All],[Column1]]),"Add")</f>
        <v>B-L1P123</v>
      </c>
    </row>
    <row r="774" spans="1:3" hidden="1" x14ac:dyDescent="0.25">
      <c r="A774" s="9" t="s">
        <v>904</v>
      </c>
      <c r="B774" s="10" t="s">
        <v>763</v>
      </c>
      <c r="C774" s="10" t="str" cm="1">
        <f t="array" ref="C774">IFERROR(_xlfn.XLOOKUP(A774&amp;$B774,[1]!Active_Projects[[#All],[First Characters]]&amp;[1]!Active_Projects[[#All],[Column1]],[1]!Active_Projects[[#All],[Column1]]),"Add")</f>
        <v>B-L1P124</v>
      </c>
    </row>
    <row r="775" spans="1:3" hidden="1" x14ac:dyDescent="0.25">
      <c r="A775" s="9" t="s">
        <v>904</v>
      </c>
      <c r="B775" s="10" t="s">
        <v>764</v>
      </c>
      <c r="C775" s="10" t="str" cm="1">
        <f t="array" ref="C775">IFERROR(_xlfn.XLOOKUP(A775&amp;$B775,[1]!Active_Projects[[#All],[First Characters]]&amp;[1]!Active_Projects[[#All],[Column1]],[1]!Active_Projects[[#All],[Column1]]),"Add")</f>
        <v>B-L1P125</v>
      </c>
    </row>
    <row r="776" spans="1:3" hidden="1" x14ac:dyDescent="0.25">
      <c r="A776" s="9" t="s">
        <v>904</v>
      </c>
      <c r="B776" s="10" t="s">
        <v>765</v>
      </c>
      <c r="C776" s="10" t="str" cm="1">
        <f t="array" ref="C776">IFERROR(_xlfn.XLOOKUP(A776&amp;$B776,[1]!Active_Projects[[#All],[First Characters]]&amp;[1]!Active_Projects[[#All],[Column1]],[1]!Active_Projects[[#All],[Column1]]),"Add")</f>
        <v>B-L1P126</v>
      </c>
    </row>
    <row r="777" spans="1:3" hidden="1" x14ac:dyDescent="0.25">
      <c r="A777" s="9" t="s">
        <v>904</v>
      </c>
      <c r="B777" s="10" t="s">
        <v>766</v>
      </c>
      <c r="C777" s="10" t="str" cm="1">
        <f t="array" ref="C777">IFERROR(_xlfn.XLOOKUP(A777&amp;$B777,[1]!Active_Projects[[#All],[First Characters]]&amp;[1]!Active_Projects[[#All],[Column1]],[1]!Active_Projects[[#All],[Column1]]),"Add")</f>
        <v>B-L1P127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D35EA1-25F7-40CB-8821-2D0BB8925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2023-03-20T00:47:56Z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