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ocuments\"/>
    </mc:Choice>
  </mc:AlternateContent>
  <xr:revisionPtr revIDLastSave="0" documentId="8_{51EBDE2F-9985-4E98-99E9-FC9BFE161D47}" xr6:coauthVersionLast="47" xr6:coauthVersionMax="47" xr10:uidLastSave="{00000000-0000-0000-0000-000000000000}"/>
  <bookViews>
    <workbookView xWindow="3780" yWindow="525" windowWidth="28905" windowHeight="19365" xr2:uid="{9DE7EF32-A3F0-4D37-A5DA-4A6793E11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1" l="1" a="1"/>
  <c r="N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<sst xmlns="http://schemas.openxmlformats.org/spreadsheetml/2006/main" count="255" uniqueCount="95">
  <si>
    <t>Brent Adler</t>
  </si>
  <si>
    <t>+64 27 222 4737</t>
  </si>
  <si>
    <t>brent@amptgroup.co.nz</t>
  </si>
  <si>
    <t>Director</t>
  </si>
  <si>
    <t>Active</t>
  </si>
  <si>
    <t>Account Admin</t>
  </si>
  <si>
    <t>Cory</t>
  </si>
  <si>
    <t>+64 27 333 1018</t>
  </si>
  <si>
    <t>cory@amptelectrical.co.nz</t>
  </si>
  <si>
    <t>Project Manager</t>
  </si>
  <si>
    <t>Dominique de Bourgues</t>
  </si>
  <si>
    <t>+64 7 574 0558</t>
  </si>
  <si>
    <t>dominique@amptgroup.co.nz</t>
  </si>
  <si>
    <t>Operations</t>
  </si>
  <si>
    <t>Duane</t>
  </si>
  <si>
    <t>+64 27 854 5254</t>
  </si>
  <si>
    <t>duane@amptelectrical.co.nz</t>
  </si>
  <si>
    <t>Apprentice</t>
  </si>
  <si>
    <t>Gareth Norman</t>
  </si>
  <si>
    <t>+64 27 222 4077</t>
  </si>
  <si>
    <t>gareth@amptelectrical.co.nz</t>
  </si>
  <si>
    <t>Estimator</t>
  </si>
  <si>
    <t>Hoani Fuller</t>
  </si>
  <si>
    <t>+64 27 361 9388</t>
  </si>
  <si>
    <t>hoani@amptelectrical.co.nz</t>
  </si>
  <si>
    <t>Jackson Noah</t>
  </si>
  <si>
    <t>+64 210 828 0945</t>
  </si>
  <si>
    <t>jackson@amptelectrical.co.nz</t>
  </si>
  <si>
    <t>apmt</t>
  </si>
  <si>
    <t>Jade webber</t>
  </si>
  <si>
    <t>+64 20 4157 2308</t>
  </si>
  <si>
    <t>jade@amptelectrical.co.nz</t>
  </si>
  <si>
    <t>Electrician</t>
  </si>
  <si>
    <t>Jaiden Flowers</t>
  </si>
  <si>
    <t>+64 22 631 8413</t>
  </si>
  <si>
    <t>jaiden@amptelectrical.co.nz</t>
  </si>
  <si>
    <t>James Knowles</t>
  </si>
  <si>
    <t>+64 21 263 1090</t>
  </si>
  <si>
    <t>jamesk@amptelectrical.co.nz</t>
  </si>
  <si>
    <t>Jesse Prescott</t>
  </si>
  <si>
    <t>+64 21 654 646</t>
  </si>
  <si>
    <t>jesse@amptelectrical.co.nz</t>
  </si>
  <si>
    <t>Trade assistant</t>
  </si>
  <si>
    <t>John Myers</t>
  </si>
  <si>
    <t>+64 27 222 0522</t>
  </si>
  <si>
    <t>john@amptelectrical.co.nz</t>
  </si>
  <si>
    <t>Jonty Jones</t>
  </si>
  <si>
    <t>+64 27 222 4853</t>
  </si>
  <si>
    <t>jonty@amptelectrical.co.nz</t>
  </si>
  <si>
    <t>Mark Coker</t>
  </si>
  <si>
    <t>+64 27 827 2130</t>
  </si>
  <si>
    <t>mark@amptelectrical.co.nz</t>
  </si>
  <si>
    <t>Mini Boss</t>
  </si>
  <si>
    <t>Mathew Grainger</t>
  </si>
  <si>
    <t>+64 27 841 3964</t>
  </si>
  <si>
    <t>mathew@amptelectrical.co.nz</t>
  </si>
  <si>
    <t>Site User</t>
  </si>
  <si>
    <t>Moses Gilig</t>
  </si>
  <si>
    <t>+64 22 308 4913</t>
  </si>
  <si>
    <t>moses@amptelectrical.co.nz</t>
  </si>
  <si>
    <t>Electrical Apprentice</t>
  </si>
  <si>
    <t>Rewiring Daniels</t>
  </si>
  <si>
    <t>+64 27 222 9337</t>
  </si>
  <si>
    <t>rawiri@amptelectrical.co.nz</t>
  </si>
  <si>
    <t>Ross Harrison</t>
  </si>
  <si>
    <t>+64 27 964 5822</t>
  </si>
  <si>
    <t>ross@amptelectrical.co.nz</t>
  </si>
  <si>
    <t>Apprentice Electrician</t>
  </si>
  <si>
    <t>Samuel jack walker</t>
  </si>
  <si>
    <t>+64 21 166 9075</t>
  </si>
  <si>
    <t>sam@amptelectrical.co.nz</t>
  </si>
  <si>
    <t>Apprentice electrician</t>
  </si>
  <si>
    <t>Stefan Dwane</t>
  </si>
  <si>
    <t>+64 22 090 1810</t>
  </si>
  <si>
    <t>stefan@amptelectrical.co.nz</t>
  </si>
  <si>
    <t>Terence Bester</t>
  </si>
  <si>
    <t>+64 27 222 0050</t>
  </si>
  <si>
    <t>terence@amptelectrical.co.nz</t>
  </si>
  <si>
    <t>Commercial Projects Manager</t>
  </si>
  <si>
    <t>Thomas</t>
  </si>
  <si>
    <t>+64 27 612 9898</t>
  </si>
  <si>
    <t>tomf@amptelectrical.co.nz</t>
  </si>
  <si>
    <t>Tom Coston</t>
  </si>
  <si>
    <t>+64 21 558 271</t>
  </si>
  <si>
    <t>tom@amptelectrical.co.nz</t>
  </si>
  <si>
    <t>Tyce Schumacher</t>
  </si>
  <si>
    <t>+64 27 501 3267</t>
  </si>
  <si>
    <t>tyce@amptelectrical.co.nz</t>
  </si>
  <si>
    <t>Electrician Apprentice</t>
  </si>
  <si>
    <t>Wendy Theobald</t>
  </si>
  <si>
    <t>+64 7 574 0022</t>
  </si>
  <si>
    <t>info@amptgroup.co.nz</t>
  </si>
  <si>
    <t>Zeneith Coley</t>
  </si>
  <si>
    <t>+64 22 315 3094</t>
  </si>
  <si>
    <t>zeneith@amptelectrical.co.nz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</si>
</sst>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Segoe UI"/>
      <family val="2"/>
    </font>
    <font>
      <sz val="11"/>
      <color rgb="FF000000"/>
      <name val="Segoe UI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/>
    <xf numFmtId="0" fontId="0" fillId="2" borderId="0" xfId="0" applyFill="1" applyAlignment="1"/>
    <xf numFmtId="0" fontId="1" fillId="3" borderId="0" xfId="0" applyFont="1" applyFill="1" applyAlignment="1">
      <alignment vertical="center"/>
    </xf>
    <xf numFmtId="0" fontId="3" fillId="3" borderId="0" xfId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onty@amptelectrical.co.nz" TargetMode="External"/><Relationship Id="rId21" Type="http://schemas.openxmlformats.org/officeDocument/2006/relationships/hyperlink" Target="tel:+64%2021%20654%20646" TargetMode="External"/><Relationship Id="rId42" Type="http://schemas.openxmlformats.org/officeDocument/2006/relationships/hyperlink" Target="mailto:terence@amptelectrical.co.nz" TargetMode="External"/><Relationship Id="rId47" Type="http://schemas.openxmlformats.org/officeDocument/2006/relationships/hyperlink" Target="tel:+64%2027%20501%203267" TargetMode="External"/><Relationship Id="rId63" Type="http://schemas.openxmlformats.org/officeDocument/2006/relationships/hyperlink" Target="tel:+64%2020%204157%202308" TargetMode="External"/><Relationship Id="rId68" Type="http://schemas.openxmlformats.org/officeDocument/2006/relationships/hyperlink" Target="mailto:jesse@amptelectrical.co.nz" TargetMode="External"/><Relationship Id="rId84" Type="http://schemas.openxmlformats.org/officeDocument/2006/relationships/hyperlink" Target="mailto:info@amptgroup.co.nz" TargetMode="External"/><Relationship Id="rId16" Type="http://schemas.openxmlformats.org/officeDocument/2006/relationships/hyperlink" Target="mailto:jade@amptelectrical.co.nz" TargetMode="External"/><Relationship Id="rId11" Type="http://schemas.openxmlformats.org/officeDocument/2006/relationships/hyperlink" Target="tel:+64%2027%20361%209388" TargetMode="External"/><Relationship Id="rId32" Type="http://schemas.openxmlformats.org/officeDocument/2006/relationships/hyperlink" Target="mailto:moses@amptelectrical.co.nz" TargetMode="External"/><Relationship Id="rId37" Type="http://schemas.openxmlformats.org/officeDocument/2006/relationships/hyperlink" Target="tel:+64%2021%20166%209075" TargetMode="External"/><Relationship Id="rId53" Type="http://schemas.openxmlformats.org/officeDocument/2006/relationships/hyperlink" Target="tel:+64%2027%20222%204737" TargetMode="External"/><Relationship Id="rId58" Type="http://schemas.openxmlformats.org/officeDocument/2006/relationships/hyperlink" Target="mailto:dominique@amptgroup.co.nz" TargetMode="External"/><Relationship Id="rId74" Type="http://schemas.openxmlformats.org/officeDocument/2006/relationships/hyperlink" Target="mailto:mark@amptelectrical.co.nz" TargetMode="External"/><Relationship Id="rId79" Type="http://schemas.openxmlformats.org/officeDocument/2006/relationships/hyperlink" Target="tel:+64%2027%20222%200050" TargetMode="External"/><Relationship Id="rId5" Type="http://schemas.openxmlformats.org/officeDocument/2006/relationships/hyperlink" Target="tel:+64%207%20574%200558" TargetMode="External"/><Relationship Id="rId19" Type="http://schemas.openxmlformats.org/officeDocument/2006/relationships/hyperlink" Target="tel:+64%2021%20263%201090" TargetMode="External"/><Relationship Id="rId14" Type="http://schemas.openxmlformats.org/officeDocument/2006/relationships/hyperlink" Target="mailto:jackson@amptelectrical.co.nz" TargetMode="External"/><Relationship Id="rId22" Type="http://schemas.openxmlformats.org/officeDocument/2006/relationships/hyperlink" Target="mailto:jesse@amptelectrical.co.nz" TargetMode="External"/><Relationship Id="rId27" Type="http://schemas.openxmlformats.org/officeDocument/2006/relationships/hyperlink" Target="tel:+64%2027%20827%202130" TargetMode="External"/><Relationship Id="rId30" Type="http://schemas.openxmlformats.org/officeDocument/2006/relationships/hyperlink" Target="mailto:mathew@amptelectrical.co.nz" TargetMode="External"/><Relationship Id="rId35" Type="http://schemas.openxmlformats.org/officeDocument/2006/relationships/hyperlink" Target="tel:+64%2027%20964%205822" TargetMode="External"/><Relationship Id="rId43" Type="http://schemas.openxmlformats.org/officeDocument/2006/relationships/hyperlink" Target="tel:+64%2027%20612%209898" TargetMode="External"/><Relationship Id="rId48" Type="http://schemas.openxmlformats.org/officeDocument/2006/relationships/hyperlink" Target="mailto:tyce@amptelectrical.co.nz" TargetMode="External"/><Relationship Id="rId56" Type="http://schemas.openxmlformats.org/officeDocument/2006/relationships/hyperlink" Target="mailto:cory@amptelectrical.co.nz" TargetMode="External"/><Relationship Id="rId64" Type="http://schemas.openxmlformats.org/officeDocument/2006/relationships/hyperlink" Target="mailto:jade@amptelectrical.co.nz" TargetMode="External"/><Relationship Id="rId69" Type="http://schemas.openxmlformats.org/officeDocument/2006/relationships/hyperlink" Target="tel:+64%2027%20222%200522" TargetMode="External"/><Relationship Id="rId77" Type="http://schemas.openxmlformats.org/officeDocument/2006/relationships/hyperlink" Target="tel:+64%2022%20090%201810" TargetMode="External"/><Relationship Id="rId8" Type="http://schemas.openxmlformats.org/officeDocument/2006/relationships/hyperlink" Target="mailto:duane@amptelectrical.co.nz" TargetMode="External"/><Relationship Id="rId51" Type="http://schemas.openxmlformats.org/officeDocument/2006/relationships/hyperlink" Target="tel:+64%2022%20315%203094" TargetMode="External"/><Relationship Id="rId72" Type="http://schemas.openxmlformats.org/officeDocument/2006/relationships/hyperlink" Target="mailto:jonty@amptelectrical.co.nz" TargetMode="External"/><Relationship Id="rId80" Type="http://schemas.openxmlformats.org/officeDocument/2006/relationships/hyperlink" Target="mailto:terence@amptelectrical.co.nz" TargetMode="External"/><Relationship Id="rId85" Type="http://schemas.openxmlformats.org/officeDocument/2006/relationships/hyperlink" Target="tel:+64%2027%20964%205822" TargetMode="External"/><Relationship Id="rId3" Type="http://schemas.openxmlformats.org/officeDocument/2006/relationships/hyperlink" Target="tel:+64%2027%20333%201018" TargetMode="External"/><Relationship Id="rId12" Type="http://schemas.openxmlformats.org/officeDocument/2006/relationships/hyperlink" Target="mailto:hoani@amptelectrical.co.nz" TargetMode="External"/><Relationship Id="rId17" Type="http://schemas.openxmlformats.org/officeDocument/2006/relationships/hyperlink" Target="tel:+64%2022%20631%208413" TargetMode="External"/><Relationship Id="rId25" Type="http://schemas.openxmlformats.org/officeDocument/2006/relationships/hyperlink" Target="tel:+64%2027%20222%204853" TargetMode="External"/><Relationship Id="rId33" Type="http://schemas.openxmlformats.org/officeDocument/2006/relationships/hyperlink" Target="tel:+64%2027%20222%209337" TargetMode="External"/><Relationship Id="rId38" Type="http://schemas.openxmlformats.org/officeDocument/2006/relationships/hyperlink" Target="mailto:sam@amptelectrical.co.nz" TargetMode="External"/><Relationship Id="rId46" Type="http://schemas.openxmlformats.org/officeDocument/2006/relationships/hyperlink" Target="mailto:tom@amptelectrical.co.nz" TargetMode="External"/><Relationship Id="rId59" Type="http://schemas.openxmlformats.org/officeDocument/2006/relationships/hyperlink" Target="tel:+64%2027%20222%204077" TargetMode="External"/><Relationship Id="rId67" Type="http://schemas.openxmlformats.org/officeDocument/2006/relationships/hyperlink" Target="tel:+64%2021%20654%20646" TargetMode="External"/><Relationship Id="rId20" Type="http://schemas.openxmlformats.org/officeDocument/2006/relationships/hyperlink" Target="mailto:jamesk@amptelectrical.co.nz" TargetMode="External"/><Relationship Id="rId41" Type="http://schemas.openxmlformats.org/officeDocument/2006/relationships/hyperlink" Target="tel:+64%2027%20222%200050" TargetMode="External"/><Relationship Id="rId54" Type="http://schemas.openxmlformats.org/officeDocument/2006/relationships/hyperlink" Target="mailto:brent@amptgroup.co.nz" TargetMode="External"/><Relationship Id="rId62" Type="http://schemas.openxmlformats.org/officeDocument/2006/relationships/hyperlink" Target="mailto:jackson@amptelectrical.co.nz" TargetMode="External"/><Relationship Id="rId70" Type="http://schemas.openxmlformats.org/officeDocument/2006/relationships/hyperlink" Target="mailto:john@amptelectrical.co.nz" TargetMode="External"/><Relationship Id="rId75" Type="http://schemas.openxmlformats.org/officeDocument/2006/relationships/hyperlink" Target="tel:+64%2021%20166%209075" TargetMode="External"/><Relationship Id="rId83" Type="http://schemas.openxmlformats.org/officeDocument/2006/relationships/hyperlink" Target="tel:+64%207%20574%200022" TargetMode="External"/><Relationship Id="rId1" Type="http://schemas.openxmlformats.org/officeDocument/2006/relationships/hyperlink" Target="tel:+64%2027%20222%204737" TargetMode="External"/><Relationship Id="rId6" Type="http://schemas.openxmlformats.org/officeDocument/2006/relationships/hyperlink" Target="mailto:dominique@amptgroup.co.nz" TargetMode="External"/><Relationship Id="rId15" Type="http://schemas.openxmlformats.org/officeDocument/2006/relationships/hyperlink" Target="tel:+64%2020%204157%202308" TargetMode="External"/><Relationship Id="rId23" Type="http://schemas.openxmlformats.org/officeDocument/2006/relationships/hyperlink" Target="tel:+64%2027%20222%200522" TargetMode="External"/><Relationship Id="rId28" Type="http://schemas.openxmlformats.org/officeDocument/2006/relationships/hyperlink" Target="mailto:mark@amptelectrical.co.nz" TargetMode="External"/><Relationship Id="rId36" Type="http://schemas.openxmlformats.org/officeDocument/2006/relationships/hyperlink" Target="mailto:ross@amptelectrical.co.nz" TargetMode="External"/><Relationship Id="rId49" Type="http://schemas.openxmlformats.org/officeDocument/2006/relationships/hyperlink" Target="tel:+64%207%20574%200022" TargetMode="External"/><Relationship Id="rId57" Type="http://schemas.openxmlformats.org/officeDocument/2006/relationships/hyperlink" Target="tel:+64%207%20574%200558" TargetMode="External"/><Relationship Id="rId10" Type="http://schemas.openxmlformats.org/officeDocument/2006/relationships/hyperlink" Target="mailto:gareth@amptelectrical.co.nz" TargetMode="External"/><Relationship Id="rId31" Type="http://schemas.openxmlformats.org/officeDocument/2006/relationships/hyperlink" Target="tel:+64%2022%20308%204913" TargetMode="External"/><Relationship Id="rId44" Type="http://schemas.openxmlformats.org/officeDocument/2006/relationships/hyperlink" Target="mailto:tomf@amptelectrical.co.nz" TargetMode="External"/><Relationship Id="rId52" Type="http://schemas.openxmlformats.org/officeDocument/2006/relationships/hyperlink" Target="mailto:zeneith@amptelectrical.co.nz" TargetMode="External"/><Relationship Id="rId60" Type="http://schemas.openxmlformats.org/officeDocument/2006/relationships/hyperlink" Target="mailto:gareth@amptelectrical.co.nz" TargetMode="External"/><Relationship Id="rId65" Type="http://schemas.openxmlformats.org/officeDocument/2006/relationships/hyperlink" Target="tel:+64%2022%20631%208413" TargetMode="External"/><Relationship Id="rId73" Type="http://schemas.openxmlformats.org/officeDocument/2006/relationships/hyperlink" Target="tel:+64%2027%20827%202130" TargetMode="External"/><Relationship Id="rId78" Type="http://schemas.openxmlformats.org/officeDocument/2006/relationships/hyperlink" Target="mailto:stefan@amptelectrical.co.nz" TargetMode="External"/><Relationship Id="rId81" Type="http://schemas.openxmlformats.org/officeDocument/2006/relationships/hyperlink" Target="tel:+64%2021%20558%20271" TargetMode="External"/><Relationship Id="rId86" Type="http://schemas.openxmlformats.org/officeDocument/2006/relationships/hyperlink" Target="mailto:ross@amptelectrical.co.nz" TargetMode="External"/><Relationship Id="rId4" Type="http://schemas.openxmlformats.org/officeDocument/2006/relationships/hyperlink" Target="mailto:cory@amptelectrical.co.nz" TargetMode="External"/><Relationship Id="rId9" Type="http://schemas.openxmlformats.org/officeDocument/2006/relationships/hyperlink" Target="tel:+64%2027%20222%204077" TargetMode="External"/><Relationship Id="rId13" Type="http://schemas.openxmlformats.org/officeDocument/2006/relationships/hyperlink" Target="tel:+64%20210%20828%200945" TargetMode="External"/><Relationship Id="rId18" Type="http://schemas.openxmlformats.org/officeDocument/2006/relationships/hyperlink" Target="mailto:jaiden@amptelectrical.co.nz" TargetMode="External"/><Relationship Id="rId39" Type="http://schemas.openxmlformats.org/officeDocument/2006/relationships/hyperlink" Target="tel:+64%2022%20090%201810" TargetMode="External"/><Relationship Id="rId34" Type="http://schemas.openxmlformats.org/officeDocument/2006/relationships/hyperlink" Target="mailto:rawiri@amptelectrical.co.nz" TargetMode="External"/><Relationship Id="rId50" Type="http://schemas.openxmlformats.org/officeDocument/2006/relationships/hyperlink" Target="mailto:info@amptgroup.co.nz" TargetMode="External"/><Relationship Id="rId55" Type="http://schemas.openxmlformats.org/officeDocument/2006/relationships/hyperlink" Target="tel:+64%2027%20333%201018" TargetMode="External"/><Relationship Id="rId76" Type="http://schemas.openxmlformats.org/officeDocument/2006/relationships/hyperlink" Target="mailto:sam@amptelectrical.co.nz" TargetMode="External"/><Relationship Id="rId7" Type="http://schemas.openxmlformats.org/officeDocument/2006/relationships/hyperlink" Target="tel:+64%2027%20854%205254" TargetMode="External"/><Relationship Id="rId71" Type="http://schemas.openxmlformats.org/officeDocument/2006/relationships/hyperlink" Target="tel:+64%2027%20222%204853" TargetMode="External"/><Relationship Id="rId2" Type="http://schemas.openxmlformats.org/officeDocument/2006/relationships/hyperlink" Target="mailto:brent@amptgroup.co.nz" TargetMode="External"/><Relationship Id="rId29" Type="http://schemas.openxmlformats.org/officeDocument/2006/relationships/hyperlink" Target="tel:+64%2027%20841%203964" TargetMode="External"/><Relationship Id="rId24" Type="http://schemas.openxmlformats.org/officeDocument/2006/relationships/hyperlink" Target="mailto:john@amptelectrical.co.nz" TargetMode="External"/><Relationship Id="rId40" Type="http://schemas.openxmlformats.org/officeDocument/2006/relationships/hyperlink" Target="mailto:stefan@amptelectrical.co.nz" TargetMode="External"/><Relationship Id="rId45" Type="http://schemas.openxmlformats.org/officeDocument/2006/relationships/hyperlink" Target="tel:+64%2021%20558%20271" TargetMode="External"/><Relationship Id="rId66" Type="http://schemas.openxmlformats.org/officeDocument/2006/relationships/hyperlink" Target="mailto:jaiden@amptelectrical.co.nz" TargetMode="External"/><Relationship Id="rId61" Type="http://schemas.openxmlformats.org/officeDocument/2006/relationships/hyperlink" Target="tel:+64%20210%20828%200945" TargetMode="External"/><Relationship Id="rId82" Type="http://schemas.openxmlformats.org/officeDocument/2006/relationships/hyperlink" Target="mailto:tom@amptelectrical.co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A490-0714-4870-9E11-E1F614F2E059}">
  <dimension ref="A1:N26"/>
  <sheetViews>
    <sheetView tabSelected="1" workbookViewId="0">
      <selection activeCell="H19" sqref="H19"/>
    </sheetView>
  </sheetViews>
  <sheetFormatPr defaultRowHeight="15" x14ac:dyDescent="0.25"/>
  <cols>
    <col min="1" max="1" width="24.42578125" style="4" bestFit="1" customWidth="1"/>
    <col min="2" max="2" width="15.42578125" style="4" bestFit="1" customWidth="1"/>
    <col min="3" max="3" width="28.28515625" style="4" bestFit="1" customWidth="1"/>
    <col min="4" max="4" width="30.140625" style="4" bestFit="1" customWidth="1"/>
    <col min="5" max="5" width="6.85546875" style="4" bestFit="1" customWidth="1"/>
    <col min="6" max="6" width="15.7109375" style="4" bestFit="1" customWidth="1"/>
    <col min="7" max="7" width="9.140625" style="4"/>
    <col min="8" max="8" width="24.42578125" style="4" bestFit="1" customWidth="1"/>
    <col min="9" max="9" width="15.42578125" style="4" bestFit="1" customWidth="1"/>
    <col min="10" max="10" width="28.28515625" style="4" bestFit="1" customWidth="1"/>
    <col min="11" max="11" width="30.140625" style="4" bestFit="1" customWidth="1"/>
    <col min="12" max="12" width="6.85546875" style="4" bestFit="1" customWidth="1"/>
    <col min="13" max="13" width="15.7109375" style="4" bestFit="1" customWidth="1"/>
    <col min="14" max="16384" width="9.140625" style="4"/>
  </cols>
  <sheetData>
    <row r="1" spans="1:14" ht="16.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  <c r="H1" s="1" t="s">
        <v>0</v>
      </c>
      <c r="I1" s="2" t="s">
        <v>1</v>
      </c>
      <c r="J1" s="2" t="s">
        <v>2</v>
      </c>
      <c r="K1" s="3" t="s">
        <v>3</v>
      </c>
      <c r="L1" s="3" t="s">
        <v>4</v>
      </c>
      <c r="M1" s="3" t="s">
        <v>5</v>
      </c>
      <c r="N1" s="3" t="b" cm="1">
        <f t="array" ref="N1:N26">A1:A26=H1:H26</f>
        <v>1</v>
      </c>
    </row>
    <row r="2" spans="1:14" ht="16.5" x14ac:dyDescent="0.25">
      <c r="A2" s="1" t="s">
        <v>6</v>
      </c>
      <c r="B2" s="2" t="s">
        <v>7</v>
      </c>
      <c r="C2" s="2" t="s">
        <v>8</v>
      </c>
      <c r="D2" s="3" t="s">
        <v>9</v>
      </c>
      <c r="E2" s="3" t="s">
        <v>4</v>
      </c>
      <c r="F2" s="3" t="s">
        <v>5</v>
      </c>
      <c r="G2" s="3"/>
      <c r="H2" s="1" t="s">
        <v>6</v>
      </c>
      <c r="I2" s="2" t="s">
        <v>7</v>
      </c>
      <c r="J2" s="2" t="s">
        <v>8</v>
      </c>
      <c r="K2" s="3" t="s">
        <v>9</v>
      </c>
      <c r="L2" s="3" t="s">
        <v>4</v>
      </c>
      <c r="M2" s="3" t="s">
        <v>5</v>
      </c>
      <c r="N2" s="3" t="b">
        <v>1</v>
      </c>
    </row>
    <row r="3" spans="1:14" ht="16.5" x14ac:dyDescent="0.25">
      <c r="A3" s="1" t="s">
        <v>10</v>
      </c>
      <c r="B3" s="2" t="s">
        <v>11</v>
      </c>
      <c r="C3" s="2" t="s">
        <v>12</v>
      </c>
      <c r="D3" s="3" t="s">
        <v>13</v>
      </c>
      <c r="E3" s="3" t="s">
        <v>4</v>
      </c>
      <c r="F3" s="3" t="s">
        <v>5</v>
      </c>
      <c r="G3" s="3"/>
      <c r="H3" s="1" t="s">
        <v>10</v>
      </c>
      <c r="I3" s="2" t="s">
        <v>11</v>
      </c>
      <c r="J3" s="2" t="s">
        <v>12</v>
      </c>
      <c r="K3" s="3" t="s">
        <v>13</v>
      </c>
      <c r="L3" s="3" t="s">
        <v>4</v>
      </c>
      <c r="M3" s="3" t="s">
        <v>5</v>
      </c>
      <c r="N3" s="3" t="b">
        <v>1</v>
      </c>
    </row>
    <row r="4" spans="1:14" ht="16.5" x14ac:dyDescent="0.25">
      <c r="A4" s="6" t="s">
        <v>14</v>
      </c>
      <c r="B4" s="7" t="s">
        <v>15</v>
      </c>
      <c r="C4" s="7" t="s">
        <v>16</v>
      </c>
      <c r="D4" s="8" t="s">
        <v>17</v>
      </c>
      <c r="E4" s="8" t="s">
        <v>4</v>
      </c>
      <c r="F4" s="8" t="s">
        <v>5</v>
      </c>
      <c r="G4" s="8"/>
      <c r="H4" s="9"/>
      <c r="I4" s="9"/>
      <c r="J4" s="9"/>
      <c r="K4" s="9"/>
      <c r="L4" s="9"/>
      <c r="M4" s="9"/>
      <c r="N4" s="8" t="b">
        <v>0</v>
      </c>
    </row>
    <row r="5" spans="1:14" ht="16.5" x14ac:dyDescent="0.25">
      <c r="A5" s="1" t="s">
        <v>18</v>
      </c>
      <c r="B5" s="2" t="s">
        <v>19</v>
      </c>
      <c r="C5" s="2" t="s">
        <v>20</v>
      </c>
      <c r="D5" s="3" t="s">
        <v>21</v>
      </c>
      <c r="E5" s="3" t="s">
        <v>4</v>
      </c>
      <c r="F5" s="3" t="s">
        <v>5</v>
      </c>
      <c r="G5" s="3"/>
      <c r="H5" s="1" t="s">
        <v>18</v>
      </c>
      <c r="I5" s="2" t="s">
        <v>19</v>
      </c>
      <c r="J5" s="2" t="s">
        <v>20</v>
      </c>
      <c r="K5" s="3" t="s">
        <v>21</v>
      </c>
      <c r="L5" s="3" t="s">
        <v>4</v>
      </c>
      <c r="M5" s="3" t="s">
        <v>5</v>
      </c>
      <c r="N5" s="3" t="b">
        <v>1</v>
      </c>
    </row>
    <row r="6" spans="1:14" ht="16.5" x14ac:dyDescent="0.25">
      <c r="A6" s="6" t="s">
        <v>22</v>
      </c>
      <c r="B6" s="7" t="s">
        <v>23</v>
      </c>
      <c r="C6" s="7" t="s">
        <v>24</v>
      </c>
      <c r="D6" s="8"/>
      <c r="E6" s="8" t="s">
        <v>4</v>
      </c>
      <c r="F6" s="8" t="s">
        <v>5</v>
      </c>
      <c r="G6" s="8"/>
      <c r="H6" s="9"/>
      <c r="I6" s="9"/>
      <c r="J6" s="9"/>
      <c r="K6" s="9"/>
      <c r="L6" s="9"/>
      <c r="M6" s="9"/>
      <c r="N6" s="9" t="b">
        <v>0</v>
      </c>
    </row>
    <row r="7" spans="1:14" ht="16.5" x14ac:dyDescent="0.25">
      <c r="A7" s="1" t="s">
        <v>25</v>
      </c>
      <c r="B7" s="2" t="s">
        <v>26</v>
      </c>
      <c r="C7" s="2" t="s">
        <v>27</v>
      </c>
      <c r="D7" s="3" t="s">
        <v>28</v>
      </c>
      <c r="E7" s="3" t="s">
        <v>4</v>
      </c>
      <c r="F7" s="3" t="s">
        <v>5</v>
      </c>
      <c r="G7" s="3"/>
      <c r="H7" s="1" t="s">
        <v>25</v>
      </c>
      <c r="I7" s="2" t="s">
        <v>26</v>
      </c>
      <c r="J7" s="2" t="s">
        <v>27</v>
      </c>
      <c r="K7" s="3" t="s">
        <v>28</v>
      </c>
      <c r="L7" s="3" t="s">
        <v>4</v>
      </c>
      <c r="M7" s="3" t="s">
        <v>5</v>
      </c>
      <c r="N7" s="3" t="b">
        <v>1</v>
      </c>
    </row>
    <row r="8" spans="1:14" ht="16.5" x14ac:dyDescent="0.25">
      <c r="A8" s="1" t="s">
        <v>29</v>
      </c>
      <c r="B8" s="2" t="s">
        <v>30</v>
      </c>
      <c r="C8" s="2" t="s">
        <v>31</v>
      </c>
      <c r="D8" s="3" t="s">
        <v>32</v>
      </c>
      <c r="E8" s="3" t="s">
        <v>4</v>
      </c>
      <c r="F8" s="3" t="s">
        <v>5</v>
      </c>
      <c r="G8" s="3"/>
      <c r="H8" s="1" t="s">
        <v>29</v>
      </c>
      <c r="I8" s="2" t="s">
        <v>30</v>
      </c>
      <c r="J8" s="2" t="s">
        <v>31</v>
      </c>
      <c r="K8" s="3" t="s">
        <v>32</v>
      </c>
      <c r="L8" s="3" t="s">
        <v>4</v>
      </c>
      <c r="M8" s="3" t="s">
        <v>5</v>
      </c>
      <c r="N8" s="3" t="b">
        <v>1</v>
      </c>
    </row>
    <row r="9" spans="1:14" ht="16.5" x14ac:dyDescent="0.25">
      <c r="A9" s="1" t="s">
        <v>33</v>
      </c>
      <c r="B9" s="2" t="s">
        <v>34</v>
      </c>
      <c r="C9" s="2" t="s">
        <v>35</v>
      </c>
      <c r="D9" s="3" t="s">
        <v>17</v>
      </c>
      <c r="E9" s="3" t="s">
        <v>4</v>
      </c>
      <c r="F9" s="3" t="s">
        <v>5</v>
      </c>
      <c r="G9" s="3"/>
      <c r="H9" s="1" t="s">
        <v>33</v>
      </c>
      <c r="I9" s="2" t="s">
        <v>34</v>
      </c>
      <c r="J9" s="2" t="s">
        <v>35</v>
      </c>
      <c r="K9" s="3" t="s">
        <v>17</v>
      </c>
      <c r="L9" s="3" t="s">
        <v>4</v>
      </c>
      <c r="M9" s="3" t="s">
        <v>5</v>
      </c>
      <c r="N9" s="3" t="b">
        <v>1</v>
      </c>
    </row>
    <row r="10" spans="1:14" ht="16.5" x14ac:dyDescent="0.25">
      <c r="A10" s="6" t="s">
        <v>36</v>
      </c>
      <c r="B10" s="7" t="s">
        <v>37</v>
      </c>
      <c r="C10" s="7" t="s">
        <v>38</v>
      </c>
      <c r="D10" s="8" t="s">
        <v>17</v>
      </c>
      <c r="E10" s="8" t="s">
        <v>4</v>
      </c>
      <c r="F10" s="8" t="s">
        <v>5</v>
      </c>
      <c r="G10" s="8"/>
      <c r="H10" s="9"/>
      <c r="I10" s="9"/>
      <c r="J10" s="9"/>
      <c r="K10" s="9"/>
      <c r="L10" s="9"/>
      <c r="M10" s="9"/>
      <c r="N10" s="8" t="b">
        <v>0</v>
      </c>
    </row>
    <row r="11" spans="1:14" ht="16.5" x14ac:dyDescent="0.25">
      <c r="A11" s="1" t="s">
        <v>39</v>
      </c>
      <c r="B11" s="2" t="s">
        <v>40</v>
      </c>
      <c r="C11" s="2" t="s">
        <v>41</v>
      </c>
      <c r="D11" s="3" t="s">
        <v>42</v>
      </c>
      <c r="E11" s="3" t="s">
        <v>4</v>
      </c>
      <c r="F11" s="3" t="s">
        <v>5</v>
      </c>
      <c r="G11" s="3"/>
      <c r="H11" s="1" t="s">
        <v>39</v>
      </c>
      <c r="I11" s="2" t="s">
        <v>40</v>
      </c>
      <c r="J11" s="2" t="s">
        <v>41</v>
      </c>
      <c r="K11" s="3" t="s">
        <v>42</v>
      </c>
      <c r="L11" s="3" t="s">
        <v>4</v>
      </c>
      <c r="M11" s="3" t="s">
        <v>5</v>
      </c>
      <c r="N11" s="3" t="b">
        <v>1</v>
      </c>
    </row>
    <row r="12" spans="1:14" ht="16.5" x14ac:dyDescent="0.25">
      <c r="A12" s="1" t="s">
        <v>43</v>
      </c>
      <c r="B12" s="2" t="s">
        <v>44</v>
      </c>
      <c r="C12" s="2" t="s">
        <v>45</v>
      </c>
      <c r="D12" s="3" t="s">
        <v>32</v>
      </c>
      <c r="E12" s="3" t="s">
        <v>4</v>
      </c>
      <c r="F12" s="3" t="s">
        <v>5</v>
      </c>
      <c r="G12" s="3"/>
      <c r="H12" s="1" t="s">
        <v>43</v>
      </c>
      <c r="I12" s="2" t="s">
        <v>44</v>
      </c>
      <c r="J12" s="2" t="s">
        <v>45</v>
      </c>
      <c r="K12" s="3" t="s">
        <v>32</v>
      </c>
      <c r="L12" s="3" t="s">
        <v>4</v>
      </c>
      <c r="M12" s="3" t="s">
        <v>5</v>
      </c>
      <c r="N12" s="3" t="b">
        <v>1</v>
      </c>
    </row>
    <row r="13" spans="1:14" ht="16.5" x14ac:dyDescent="0.25">
      <c r="A13" s="1" t="s">
        <v>46</v>
      </c>
      <c r="B13" s="2" t="s">
        <v>47</v>
      </c>
      <c r="C13" s="2" t="s">
        <v>48</v>
      </c>
      <c r="D13" s="3" t="s">
        <v>9</v>
      </c>
      <c r="E13" s="3" t="s">
        <v>4</v>
      </c>
      <c r="F13" s="3" t="s">
        <v>5</v>
      </c>
      <c r="G13" s="3"/>
      <c r="H13" s="1" t="s">
        <v>46</v>
      </c>
      <c r="I13" s="2" t="s">
        <v>47</v>
      </c>
      <c r="J13" s="2" t="s">
        <v>48</v>
      </c>
      <c r="K13" s="3" t="s">
        <v>9</v>
      </c>
      <c r="L13" s="3" t="s">
        <v>4</v>
      </c>
      <c r="M13" s="3" t="s">
        <v>5</v>
      </c>
      <c r="N13" s="3" t="b">
        <v>1</v>
      </c>
    </row>
    <row r="14" spans="1:14" ht="16.5" x14ac:dyDescent="0.25">
      <c r="A14" s="1" t="s">
        <v>49</v>
      </c>
      <c r="B14" s="2" t="s">
        <v>50</v>
      </c>
      <c r="C14" s="2" t="s">
        <v>51</v>
      </c>
      <c r="D14" s="3" t="s">
        <v>52</v>
      </c>
      <c r="E14" s="3" t="s">
        <v>4</v>
      </c>
      <c r="F14" s="3" t="s">
        <v>5</v>
      </c>
      <c r="G14" s="3"/>
      <c r="H14" s="1" t="s">
        <v>49</v>
      </c>
      <c r="I14" s="2" t="s">
        <v>50</v>
      </c>
      <c r="J14" s="2" t="s">
        <v>51</v>
      </c>
      <c r="K14" s="3" t="s">
        <v>52</v>
      </c>
      <c r="L14" s="3" t="s">
        <v>4</v>
      </c>
      <c r="M14" s="3" t="s">
        <v>5</v>
      </c>
      <c r="N14" s="3" t="b">
        <v>1</v>
      </c>
    </row>
    <row r="15" spans="1:14" ht="16.5" x14ac:dyDescent="0.25">
      <c r="A15" s="6" t="s">
        <v>53</v>
      </c>
      <c r="B15" s="7" t="s">
        <v>54</v>
      </c>
      <c r="C15" s="7" t="s">
        <v>55</v>
      </c>
      <c r="D15" s="8" t="s">
        <v>32</v>
      </c>
      <c r="E15" s="8" t="s">
        <v>4</v>
      </c>
      <c r="F15" s="8" t="s">
        <v>56</v>
      </c>
      <c r="G15" s="8"/>
      <c r="H15" s="9"/>
      <c r="I15" s="9"/>
      <c r="J15" s="9"/>
      <c r="K15" s="9"/>
      <c r="L15" s="9"/>
      <c r="M15" s="9"/>
      <c r="N15" s="8" t="b">
        <v>0</v>
      </c>
    </row>
    <row r="16" spans="1:14" ht="16.5" x14ac:dyDescent="0.25">
      <c r="A16" s="6" t="s">
        <v>57</v>
      </c>
      <c r="B16" s="7" t="s">
        <v>58</v>
      </c>
      <c r="C16" s="7" t="s">
        <v>59</v>
      </c>
      <c r="D16" s="8" t="s">
        <v>60</v>
      </c>
      <c r="E16" s="8" t="s">
        <v>4</v>
      </c>
      <c r="F16" s="8" t="s">
        <v>5</v>
      </c>
      <c r="G16" s="8"/>
      <c r="H16" s="6"/>
      <c r="I16" s="7"/>
      <c r="J16" s="7"/>
      <c r="K16" s="8"/>
      <c r="L16" s="8"/>
      <c r="M16" s="8"/>
      <c r="N16" s="8" t="b">
        <v>0</v>
      </c>
    </row>
    <row r="17" spans="1:14" ht="16.5" x14ac:dyDescent="0.25">
      <c r="A17" s="6" t="s">
        <v>61</v>
      </c>
      <c r="B17" s="7" t="s">
        <v>62</v>
      </c>
      <c r="C17" s="7" t="s">
        <v>63</v>
      </c>
      <c r="D17" s="8" t="s">
        <v>32</v>
      </c>
      <c r="E17" s="8" t="s">
        <v>4</v>
      </c>
      <c r="F17" s="8" t="s">
        <v>5</v>
      </c>
      <c r="G17" s="8"/>
      <c r="H17" s="9"/>
      <c r="I17" s="9"/>
      <c r="J17" s="9"/>
      <c r="K17" s="9"/>
      <c r="L17" s="9"/>
      <c r="M17" s="9"/>
      <c r="N17" s="8" t="b">
        <v>0</v>
      </c>
    </row>
    <row r="18" spans="1:14" ht="16.5" x14ac:dyDescent="0.25">
      <c r="A18" s="1" t="s">
        <v>64</v>
      </c>
      <c r="B18" s="2" t="s">
        <v>65</v>
      </c>
      <c r="C18" s="2" t="s">
        <v>66</v>
      </c>
      <c r="D18" s="3" t="s">
        <v>67</v>
      </c>
      <c r="E18" s="3" t="s">
        <v>4</v>
      </c>
      <c r="F18" s="3" t="s">
        <v>5</v>
      </c>
      <c r="G18" s="3"/>
      <c r="H18" s="1" t="s">
        <v>64</v>
      </c>
      <c r="I18" s="2" t="s">
        <v>65</v>
      </c>
      <c r="J18" s="2" t="s">
        <v>66</v>
      </c>
      <c r="K18" s="3" t="s">
        <v>67</v>
      </c>
      <c r="L18" s="3" t="s">
        <v>4</v>
      </c>
      <c r="M18" s="3" t="s">
        <v>5</v>
      </c>
      <c r="N18" s="3" t="b">
        <v>1</v>
      </c>
    </row>
    <row r="19" spans="1:14" ht="16.5" x14ac:dyDescent="0.25">
      <c r="A19" s="1" t="s">
        <v>68</v>
      </c>
      <c r="B19" s="2" t="s">
        <v>69</v>
      </c>
      <c r="C19" s="2" t="s">
        <v>70</v>
      </c>
      <c r="D19" s="3" t="s">
        <v>71</v>
      </c>
      <c r="E19" s="3" t="s">
        <v>4</v>
      </c>
      <c r="F19" s="3" t="s">
        <v>5</v>
      </c>
      <c r="G19" s="3"/>
      <c r="H19" s="1" t="s">
        <v>68</v>
      </c>
      <c r="I19" s="2" t="s">
        <v>69</v>
      </c>
      <c r="J19" s="2" t="s">
        <v>70</v>
      </c>
      <c r="K19" s="3" t="s">
        <v>71</v>
      </c>
      <c r="L19" s="3" t="s">
        <v>4</v>
      </c>
      <c r="M19" s="3" t="s">
        <v>5</v>
      </c>
      <c r="N19" s="5" t="b">
        <v>1</v>
      </c>
    </row>
    <row r="20" spans="1:14" ht="16.5" x14ac:dyDescent="0.25">
      <c r="A20" s="1" t="s">
        <v>72</v>
      </c>
      <c r="B20" s="2" t="s">
        <v>73</v>
      </c>
      <c r="C20" s="2" t="s">
        <v>74</v>
      </c>
      <c r="D20" s="3" t="s">
        <v>32</v>
      </c>
      <c r="E20" s="3" t="s">
        <v>4</v>
      </c>
      <c r="F20" s="3" t="s">
        <v>5</v>
      </c>
      <c r="G20" s="3"/>
      <c r="H20" s="1" t="s">
        <v>72</v>
      </c>
      <c r="I20" s="2" t="s">
        <v>73</v>
      </c>
      <c r="J20" s="2" t="s">
        <v>74</v>
      </c>
      <c r="K20" s="3" t="s">
        <v>32</v>
      </c>
      <c r="L20" s="3" t="s">
        <v>4</v>
      </c>
      <c r="M20" s="3" t="s">
        <v>5</v>
      </c>
      <c r="N20" s="4" t="b">
        <v>1</v>
      </c>
    </row>
    <row r="21" spans="1:14" ht="16.5" x14ac:dyDescent="0.25">
      <c r="A21" s="1" t="s">
        <v>75</v>
      </c>
      <c r="B21" s="2" t="s">
        <v>76</v>
      </c>
      <c r="C21" s="2" t="s">
        <v>77</v>
      </c>
      <c r="D21" s="3" t="s">
        <v>78</v>
      </c>
      <c r="E21" s="3" t="s">
        <v>4</v>
      </c>
      <c r="F21" s="3" t="s">
        <v>5</v>
      </c>
      <c r="G21" s="3"/>
      <c r="H21" s="1" t="s">
        <v>75</v>
      </c>
      <c r="I21" s="2" t="s">
        <v>76</v>
      </c>
      <c r="J21" s="2" t="s">
        <v>77</v>
      </c>
      <c r="K21" s="3" t="s">
        <v>78</v>
      </c>
      <c r="L21" s="3" t="s">
        <v>4</v>
      </c>
      <c r="M21" s="3" t="s">
        <v>5</v>
      </c>
      <c r="N21" s="4" t="b">
        <v>1</v>
      </c>
    </row>
    <row r="22" spans="1:14" ht="16.5" x14ac:dyDescent="0.25">
      <c r="A22" s="6" t="s">
        <v>79</v>
      </c>
      <c r="B22" s="7" t="s">
        <v>80</v>
      </c>
      <c r="C22" s="7" t="s">
        <v>81</v>
      </c>
      <c r="D22" s="8" t="s">
        <v>17</v>
      </c>
      <c r="E22" s="8" t="s">
        <v>4</v>
      </c>
      <c r="F22" s="8" t="s">
        <v>5</v>
      </c>
      <c r="G22" s="8"/>
      <c r="H22" s="9"/>
      <c r="I22" s="9"/>
      <c r="J22" s="9"/>
      <c r="K22" s="9"/>
      <c r="L22" s="9"/>
      <c r="M22" s="9"/>
      <c r="N22" s="9" t="b">
        <v>0</v>
      </c>
    </row>
    <row r="23" spans="1:14" ht="16.5" x14ac:dyDescent="0.25">
      <c r="A23" s="1" t="s">
        <v>82</v>
      </c>
      <c r="B23" s="2" t="s">
        <v>83</v>
      </c>
      <c r="C23" s="2" t="s">
        <v>84</v>
      </c>
      <c r="D23" s="3" t="s">
        <v>32</v>
      </c>
      <c r="E23" s="3" t="s">
        <v>4</v>
      </c>
      <c r="F23" s="3" t="s">
        <v>5</v>
      </c>
      <c r="G23" s="3"/>
      <c r="H23" s="1" t="s">
        <v>82</v>
      </c>
      <c r="I23" s="2" t="s">
        <v>83</v>
      </c>
      <c r="J23" s="2" t="s">
        <v>84</v>
      </c>
      <c r="K23" s="3" t="s">
        <v>32</v>
      </c>
      <c r="L23" s="3" t="s">
        <v>4</v>
      </c>
      <c r="M23" s="3" t="s">
        <v>5</v>
      </c>
      <c r="N23" s="4" t="b">
        <v>1</v>
      </c>
    </row>
    <row r="24" spans="1:14" ht="16.5" x14ac:dyDescent="0.25">
      <c r="A24" s="6" t="s">
        <v>85</v>
      </c>
      <c r="B24" s="7" t="s">
        <v>86</v>
      </c>
      <c r="C24" s="7" t="s">
        <v>87</v>
      </c>
      <c r="D24" s="8" t="s">
        <v>88</v>
      </c>
      <c r="E24" s="8" t="s">
        <v>4</v>
      </c>
      <c r="F24" s="8" t="s">
        <v>5</v>
      </c>
      <c r="G24" s="8"/>
      <c r="H24" s="9"/>
      <c r="I24" s="9"/>
      <c r="J24" s="9"/>
      <c r="K24" s="9"/>
      <c r="L24" s="9"/>
      <c r="M24" s="9"/>
      <c r="N24" s="9" t="b">
        <v>0</v>
      </c>
    </row>
    <row r="25" spans="1:14" ht="16.5" x14ac:dyDescent="0.25">
      <c r="A25" s="1" t="s">
        <v>89</v>
      </c>
      <c r="B25" s="2" t="s">
        <v>90</v>
      </c>
      <c r="C25" s="2" t="s">
        <v>91</v>
      </c>
      <c r="D25" s="3"/>
      <c r="E25" s="3" t="s">
        <v>4</v>
      </c>
      <c r="F25" s="3" t="s">
        <v>5</v>
      </c>
      <c r="G25" s="3"/>
      <c r="H25" s="1" t="s">
        <v>89</v>
      </c>
      <c r="I25" s="2" t="s">
        <v>90</v>
      </c>
      <c r="J25" s="2" t="s">
        <v>91</v>
      </c>
      <c r="K25" s="3"/>
      <c r="L25" s="3" t="s">
        <v>4</v>
      </c>
      <c r="M25" s="3" t="s">
        <v>5</v>
      </c>
      <c r="N25" s="4" t="b">
        <v>1</v>
      </c>
    </row>
    <row r="26" spans="1:14" ht="16.5" x14ac:dyDescent="0.25">
      <c r="A26" s="6" t="s">
        <v>92</v>
      </c>
      <c r="B26" s="7" t="s">
        <v>93</v>
      </c>
      <c r="C26" s="7" t="s">
        <v>94</v>
      </c>
      <c r="D26" s="8" t="s">
        <v>67</v>
      </c>
      <c r="E26" s="8" t="s">
        <v>4</v>
      </c>
      <c r="F26" s="8" t="s">
        <v>5</v>
      </c>
      <c r="G26" s="9"/>
      <c r="H26" s="9"/>
      <c r="I26" s="9"/>
      <c r="J26" s="9"/>
      <c r="K26" s="9"/>
      <c r="L26" s="9"/>
      <c r="M26" s="9"/>
      <c r="N26" s="9" t="b">
        <v>0</v>
      </c>
    </row>
  </sheetData>
  <hyperlinks>
    <hyperlink ref="B1" r:id="rId1" display="tel:+64 27 222 4737" xr:uid="{09625ED5-A2F3-4A56-A38E-FDC07DD9B69F}"/>
    <hyperlink ref="C1" r:id="rId2" display="mailto:brent@amptgroup.co.nz" xr:uid="{D29D3550-425B-415E-97CD-D2353D6A10C0}"/>
    <hyperlink ref="B2" r:id="rId3" display="tel:+64 27 333 1018" xr:uid="{1C756FA5-626B-40D5-BC07-54FEA01B3032}"/>
    <hyperlink ref="C2" r:id="rId4" display="mailto:cory@amptelectrical.co.nz" xr:uid="{4D0F57CA-D708-4412-9854-206A1B261A17}"/>
    <hyperlink ref="B3" r:id="rId5" display="tel:+64 7 574 0558" xr:uid="{1EA5A301-2CBC-40CC-A075-8591361DF32B}"/>
    <hyperlink ref="C3" r:id="rId6" display="mailto:dominique@amptgroup.co.nz" xr:uid="{069FC2A7-82BA-4D18-8549-2E9D2C786911}"/>
    <hyperlink ref="B4" r:id="rId7" display="tel:+64 27 854 5254" xr:uid="{F4510EA9-1612-44CE-97EA-D57054E196D0}"/>
    <hyperlink ref="C4" r:id="rId8" display="mailto:duane@amptelectrical.co.nz" xr:uid="{9E21740D-9DA1-44B3-B5D6-D41FC6005317}"/>
    <hyperlink ref="B5" r:id="rId9" display="tel:+64 27 222 4077" xr:uid="{A3BD2475-326D-4849-9EA4-B947AD15EABB}"/>
    <hyperlink ref="C5" r:id="rId10" display="mailto:gareth@amptelectrical.co.nz" xr:uid="{DC7A21BD-EEC9-4B86-AEAB-ED2EFB6FB823}"/>
    <hyperlink ref="B6" r:id="rId11" display="tel:+64 27 361 9388" xr:uid="{C0AEA9A3-3D51-45A6-8E80-B13B776AC9B0}"/>
    <hyperlink ref="C6" r:id="rId12" display="mailto:hoani@amptelectrical.co.nz" xr:uid="{929096DE-9403-4A6A-BCEA-1CECE2BD9B9E}"/>
    <hyperlink ref="B7" r:id="rId13" display="tel:+64 210 828 0945" xr:uid="{5A07A241-0434-4536-A912-E582E7F30F0A}"/>
    <hyperlink ref="C7" r:id="rId14" display="mailto:jackson@amptelectrical.co.nz" xr:uid="{32CEFEA0-3D12-4170-90AD-3ECF10891101}"/>
    <hyperlink ref="B8" r:id="rId15" display="tel:+64 20 4157 2308" xr:uid="{6E4E7D68-2169-45E7-A8F0-89706DC885AA}"/>
    <hyperlink ref="C8" r:id="rId16" display="mailto:jade@amptelectrical.co.nz" xr:uid="{AD726C07-D546-44C9-8D17-8958B7B028F5}"/>
    <hyperlink ref="B9" r:id="rId17" display="tel:+64 22 631 8413" xr:uid="{54C06FA7-B15F-49B7-B08F-45DA98A82EC8}"/>
    <hyperlink ref="C9" r:id="rId18" display="mailto:jaiden@amptelectrical.co.nz" xr:uid="{7A60979C-109E-45E9-996C-5EF7B5CF086A}"/>
    <hyperlink ref="B10" r:id="rId19" display="tel:+64 21 263 1090" xr:uid="{D71F0994-85D3-48DA-82B3-2DF2363926CC}"/>
    <hyperlink ref="C10" r:id="rId20" display="mailto:jamesk@amptelectrical.co.nz" xr:uid="{E7040D39-6E1F-4994-BAE8-9B8BECF58699}"/>
    <hyperlink ref="B11" r:id="rId21" display="tel:+64 21 654 646" xr:uid="{4189F971-2F76-4017-B527-F83BFED90D7C}"/>
    <hyperlink ref="C11" r:id="rId22" display="mailto:jesse@amptelectrical.co.nz" xr:uid="{E68B4D1D-FE3F-47AA-87FB-03F3C1FDE490}"/>
    <hyperlink ref="B12" r:id="rId23" display="tel:+64 27 222 0522" xr:uid="{F20EC152-C5BD-4E61-B384-B1CBCB78EA94}"/>
    <hyperlink ref="C12" r:id="rId24" display="mailto:john@amptelectrical.co.nz" xr:uid="{2808517E-8F40-4BE6-8573-55241B1408C0}"/>
    <hyperlink ref="B13" r:id="rId25" display="tel:+64 27 222 4853" xr:uid="{531FAFC3-93B8-4F16-8207-23B388606A9E}"/>
    <hyperlink ref="C13" r:id="rId26" display="mailto:jonty@amptelectrical.co.nz" xr:uid="{CBDCD5D0-DB58-4DB1-95D2-D48FD0B23F93}"/>
    <hyperlink ref="B14" r:id="rId27" display="tel:+64 27 827 2130" xr:uid="{E4B7FB7C-611E-4D1A-8E83-97469E419F5F}"/>
    <hyperlink ref="C14" r:id="rId28" display="mailto:mark@amptelectrical.co.nz" xr:uid="{924D04B8-4D0B-438E-8B1D-5A8F9611AA51}"/>
    <hyperlink ref="B15" r:id="rId29" display="tel:+64 27 841 3964" xr:uid="{5DCB9B69-C35D-45E4-A6D4-1AA8D71CD814}"/>
    <hyperlink ref="C15" r:id="rId30" display="mailto:mathew@amptelectrical.co.nz" xr:uid="{F523E73E-940B-4BFF-BFAF-8F7E14155B5A}"/>
    <hyperlink ref="B16" r:id="rId31" display="tel:+64 22 308 4913" xr:uid="{ACAADA07-0BAA-4247-87F1-FF8CC4E1A37B}"/>
    <hyperlink ref="C16" r:id="rId32" display="mailto:moses@amptelectrical.co.nz" xr:uid="{D8D75407-5A9B-4CDE-B2BF-86211FCD53F1}"/>
    <hyperlink ref="B17" r:id="rId33" display="tel:+64 27 222 9337" xr:uid="{C47CB434-4436-48D6-8049-ABCAE76596EE}"/>
    <hyperlink ref="C17" r:id="rId34" display="mailto:rawiri@amptelectrical.co.nz" xr:uid="{2B24D681-9320-4B25-A00F-7D4E78AFC5FD}"/>
    <hyperlink ref="B18" r:id="rId35" display="tel:+64 27 964 5822" xr:uid="{87A01984-EEB5-47F9-83C4-B38E864A9AA3}"/>
    <hyperlink ref="C18" r:id="rId36" display="mailto:ross@amptelectrical.co.nz" xr:uid="{2B225510-762A-41F5-8A55-4ED576184428}"/>
    <hyperlink ref="B19" r:id="rId37" display="tel:+64 21 166 9075" xr:uid="{23881599-B756-4B3B-BDE7-68321E40574B}"/>
    <hyperlink ref="C19" r:id="rId38" display="mailto:sam@amptelectrical.co.nz" xr:uid="{BC5EE5FB-8A0A-4A86-8471-7DABDCCF815F}"/>
    <hyperlink ref="B20" r:id="rId39" display="tel:+64 22 090 1810" xr:uid="{6472BEA8-0058-4D34-B17B-07B286FD3617}"/>
    <hyperlink ref="C20" r:id="rId40" display="mailto:stefan@amptelectrical.co.nz" xr:uid="{7CA295FF-CBE9-4322-A0B7-6FA9DD2CEBB7}"/>
    <hyperlink ref="B21" r:id="rId41" display="tel:+64 27 222 0050" xr:uid="{F85C0149-B0F2-468A-81CE-239183CBA185}"/>
    <hyperlink ref="C21" r:id="rId42" display="mailto:terence@amptelectrical.co.nz" xr:uid="{B2DBACA2-6C44-4B5E-90C3-FAFED434A2E2}"/>
    <hyperlink ref="B22" r:id="rId43" display="tel:+64 27 612 9898" xr:uid="{2F796603-B1BE-4DAA-BDE8-8088300F6906}"/>
    <hyperlink ref="C22" r:id="rId44" display="mailto:tomf@amptelectrical.co.nz" xr:uid="{9F24179B-3AF5-4390-8B9E-77AACB595423}"/>
    <hyperlink ref="B23" r:id="rId45" display="tel:+64 21 558 271" xr:uid="{319D533D-A245-4E14-9B53-DA4F0169CC0D}"/>
    <hyperlink ref="C23" r:id="rId46" display="mailto:tom@amptelectrical.co.nz" xr:uid="{9E60EFE7-0833-4C04-BD0A-E3A19D7FB28F}"/>
    <hyperlink ref="B24" r:id="rId47" display="tel:+64 27 501 3267" xr:uid="{A64E346F-931B-4A40-B32B-E7F32CD6A51F}"/>
    <hyperlink ref="C24" r:id="rId48" display="mailto:tyce@amptelectrical.co.nz" xr:uid="{0F3BA19E-3F23-4799-9A42-6D724D9C96AB}"/>
    <hyperlink ref="B25" r:id="rId49" display="tel:+64 7 574 0022" xr:uid="{BEA2AA80-6134-41D4-898B-2D563959A72D}"/>
    <hyperlink ref="C25" r:id="rId50" display="mailto:info@amptgroup.co.nz" xr:uid="{BE6D4E45-1C5B-474E-AC8B-E692144398D7}"/>
    <hyperlink ref="B26" r:id="rId51" display="tel:+64 22 315 3094" xr:uid="{5841B62D-3652-4F91-82DC-62F66D16DFDF}"/>
    <hyperlink ref="C26" r:id="rId52" display="mailto:zeneith@amptelectrical.co.nz" xr:uid="{C33454DC-3013-444D-BF74-DD88139A4D5E}"/>
    <hyperlink ref="I1" r:id="rId53" display="tel:+64 27 222 4737" xr:uid="{7B79BDE6-8DB7-4C49-95CD-03D21440470B}"/>
    <hyperlink ref="J1" r:id="rId54" display="mailto:brent@amptgroup.co.nz" xr:uid="{5F62E212-0AEB-4FF1-9345-DE3113B9DF9A}"/>
    <hyperlink ref="I2" r:id="rId55" display="tel:+64 27 333 1018" xr:uid="{1AC20EEB-A468-4845-AC91-BBDBDD394755}"/>
    <hyperlink ref="J2" r:id="rId56" display="mailto:cory@amptelectrical.co.nz" xr:uid="{5E3679D8-EF06-422D-9E70-E069BACA46DE}"/>
    <hyperlink ref="I3" r:id="rId57" display="tel:+64 7 574 0558" xr:uid="{F26A0AAA-A80F-463C-83C6-B6F0C817059B}"/>
    <hyperlink ref="J3" r:id="rId58" display="mailto:dominique@amptgroup.co.nz" xr:uid="{5EAAB10A-0627-40BD-B655-891CD0E9EBFE}"/>
    <hyperlink ref="I5" r:id="rId59" display="tel:+64 27 222 4077" xr:uid="{C23C5666-AD41-418F-B710-4FB772A533E3}"/>
    <hyperlink ref="J5" r:id="rId60" display="mailto:gareth@amptelectrical.co.nz" xr:uid="{BCA185E5-1C6F-4531-B5AC-0A255E564EEF}"/>
    <hyperlink ref="I7" r:id="rId61" display="tel:+64 210 828 0945" xr:uid="{CFAA4D96-71AF-42F8-B06A-4C3290DDB7B7}"/>
    <hyperlink ref="J7" r:id="rId62" display="mailto:jackson@amptelectrical.co.nz" xr:uid="{E38625D0-7933-4B95-8FBE-A7523813DD70}"/>
    <hyperlink ref="I8" r:id="rId63" display="tel:+64 20 4157 2308" xr:uid="{288CF80A-475B-41E3-A995-B6A8A1C0F92F}"/>
    <hyperlink ref="J8" r:id="rId64" display="mailto:jade@amptelectrical.co.nz" xr:uid="{B5090081-6FB4-44CD-B91E-4C304A578814}"/>
    <hyperlink ref="I9" r:id="rId65" display="tel:+64 22 631 8413" xr:uid="{22D048F7-F83F-4361-89BA-F154152D0AFD}"/>
    <hyperlink ref="J9" r:id="rId66" display="mailto:jaiden@amptelectrical.co.nz" xr:uid="{391C7945-F5A5-4CC3-8E4B-67C805AC6E36}"/>
    <hyperlink ref="I11" r:id="rId67" display="tel:+64 21 654 646" xr:uid="{3880C70C-30EA-447C-BF43-A0494275E65F}"/>
    <hyperlink ref="J11" r:id="rId68" display="mailto:jesse@amptelectrical.co.nz" xr:uid="{21B8E21E-18B5-45E2-A4FB-6146E1371D9E}"/>
    <hyperlink ref="I12" r:id="rId69" display="tel:+64 27 222 0522" xr:uid="{D021F86E-9EDE-43F6-A51E-84EC60F8C0D1}"/>
    <hyperlink ref="J12" r:id="rId70" display="mailto:john@amptelectrical.co.nz" xr:uid="{329A9FF7-FC6F-4E18-AD17-7E742F203026}"/>
    <hyperlink ref="I13" r:id="rId71" display="tel:+64 27 222 4853" xr:uid="{3020C899-5842-4B2C-A75A-AA3C5AA458CF}"/>
    <hyperlink ref="J13" r:id="rId72" display="mailto:jonty@amptelectrical.co.nz" xr:uid="{EF6575F2-2506-4729-8BC8-976C7162F825}"/>
    <hyperlink ref="I14" r:id="rId73" display="tel:+64 27 827 2130" xr:uid="{6F9EE77D-A51F-46DF-90B0-2682375C3523}"/>
    <hyperlink ref="J14" r:id="rId74" display="mailto:mark@amptelectrical.co.nz" xr:uid="{DE52D7B1-7153-40C0-A306-FE12624CD89D}"/>
    <hyperlink ref="I19" r:id="rId75" display="tel:+64 21 166 9075" xr:uid="{1101A453-E637-44B9-BE64-DEDA2E0BA087}"/>
    <hyperlink ref="J19" r:id="rId76" display="mailto:sam@amptelectrical.co.nz" xr:uid="{316298FB-AA17-41FB-A0E4-07E4AA6D7C63}"/>
    <hyperlink ref="I20" r:id="rId77" display="tel:+64 22 090 1810" xr:uid="{3900CDA3-FEAF-4CA5-A7BE-CA279E85C326}"/>
    <hyperlink ref="J20" r:id="rId78" display="mailto:stefan@amptelectrical.co.nz" xr:uid="{51D45889-6142-4AB7-9DBF-08A1177D3D84}"/>
    <hyperlink ref="I21" r:id="rId79" display="tel:+64 27 222 0050" xr:uid="{AE2857E9-25BD-4AA6-8A21-154E55103421}"/>
    <hyperlink ref="J21" r:id="rId80" display="mailto:terence@amptelectrical.co.nz" xr:uid="{50216659-B504-4263-A658-946BBEB3E3FF}"/>
    <hyperlink ref="I23" r:id="rId81" display="tel:+64 21 558 271" xr:uid="{AA4288EE-17F0-4CCF-82C4-9E47FEAD0F66}"/>
    <hyperlink ref="J23" r:id="rId82" display="mailto:tom@amptelectrical.co.nz" xr:uid="{1ECAC410-9613-418B-8922-AF7156F88E74}"/>
    <hyperlink ref="I25" r:id="rId83" display="tel:+64 7 574 0022" xr:uid="{B337E04C-09F2-4020-9E8B-ACA0DB66DE46}"/>
    <hyperlink ref="J25" r:id="rId84" display="mailto:info@amptgroup.co.nz" xr:uid="{335A8CE0-2335-42EE-8472-7712EE08CEF5}"/>
    <hyperlink ref="I18" r:id="rId85" display="tel:+64 27 964 5822" xr:uid="{67904802-DEC6-427E-A525-33CC0D2B0655}"/>
    <hyperlink ref="J18" r:id="rId86" display="mailto:ross@amptelectrical.co.nz" xr:uid="{B05907E4-022A-475B-9522-6B122E7C31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2024-08-30T01:35:56Z</dcterms:created>
  <dcterms:modified xsi:type="dcterms:W3CDTF">2024-08-30T01:45:52Z</dcterms:modified>
</cp:coreProperties>
</file>