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92" documentId="13_ncr:1_{D7B6FE3F-81F0-4254-A4BA-CA30BF6DA2FA}" xr6:coauthVersionLast="47" xr6:coauthVersionMax="47" xr10:uidLastSave="{FDE2F73A-4914-433D-9797-D41EEBF02BD4}"/>
  <bookViews>
    <workbookView xWindow="-110" yWindow="-110" windowWidth="22780" windowHeight="1454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59F80-2FA2-4866-A5F1-801FA059CCE0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<sst xmlns="http://schemas.openxmlformats.org/spreadsheetml/2006/main" count="1438" uniqueCount="814">
  <si>
    <t>Folder Structure</t>
  </si>
  <si>
    <t>Checklists</t>
  </si>
  <si>
    <t>B2C01</t>
  </si>
  <si>
    <t>B2C02</t>
  </si>
  <si>
    <t>B2C03</t>
  </si>
  <si>
    <t>B2C04</t>
  </si>
  <si>
    <t>B2C05</t>
  </si>
  <si>
    <t>B2C06</t>
  </si>
  <si>
    <t>B2C07</t>
  </si>
  <si>
    <t>B2C08</t>
  </si>
  <si>
    <t>B2C09</t>
  </si>
  <si>
    <t>B2C10</t>
  </si>
  <si>
    <t>B2C11</t>
  </si>
  <si>
    <t>B2C12</t>
  </si>
  <si>
    <t>B2C13</t>
  </si>
  <si>
    <t>B2C14</t>
  </si>
  <si>
    <t>B2C15</t>
  </si>
  <si>
    <t>B2C16</t>
  </si>
  <si>
    <t>B2C17</t>
  </si>
  <si>
    <t>B2C18</t>
  </si>
  <si>
    <t>B2C19</t>
  </si>
  <si>
    <t>B2C20</t>
  </si>
  <si>
    <t>B2C21</t>
  </si>
  <si>
    <t>B2C22</t>
  </si>
  <si>
    <t>B2C23</t>
  </si>
  <si>
    <t>B2C24</t>
  </si>
  <si>
    <t>B2C25</t>
  </si>
  <si>
    <t>B2C26</t>
  </si>
  <si>
    <t>B2C27</t>
  </si>
  <si>
    <t>B2C28</t>
  </si>
  <si>
    <t>B2C29</t>
  </si>
  <si>
    <t>B2C30</t>
  </si>
  <si>
    <t>B2C31</t>
  </si>
  <si>
    <t>B2C32</t>
  </si>
  <si>
    <t>B2C33</t>
  </si>
  <si>
    <t>B2C34</t>
  </si>
  <si>
    <t>B2C35</t>
  </si>
  <si>
    <t>B2C36</t>
  </si>
  <si>
    <t>B2C37</t>
  </si>
  <si>
    <t>B2C38</t>
  </si>
  <si>
    <t>B2C39</t>
  </si>
  <si>
    <t>B2C40</t>
  </si>
  <si>
    <t>B2C41</t>
  </si>
  <si>
    <t>B2C42</t>
  </si>
  <si>
    <t>B2C43</t>
  </si>
  <si>
    <t>B2C44</t>
  </si>
  <si>
    <t>B2C45</t>
  </si>
  <si>
    <t>B2C46</t>
  </si>
  <si>
    <t>B2C47</t>
  </si>
  <si>
    <t>B2C48</t>
  </si>
  <si>
    <t>B2C49</t>
  </si>
  <si>
    <t>B2C50</t>
  </si>
  <si>
    <t>B2C51</t>
  </si>
  <si>
    <t>B2C52</t>
  </si>
  <si>
    <t>B2C53</t>
  </si>
  <si>
    <t>B2C54</t>
  </si>
  <si>
    <t>B2C55</t>
  </si>
  <si>
    <t>B2C56</t>
  </si>
  <si>
    <t>B2C57</t>
  </si>
  <si>
    <t>B2C58</t>
  </si>
  <si>
    <t>B2C59</t>
  </si>
  <si>
    <t>B2C60</t>
  </si>
  <si>
    <t>B2C61</t>
  </si>
  <si>
    <t>PROJECT NAME : Anika Athena Residences</t>
  </si>
  <si>
    <t>Building A</t>
  </si>
  <si>
    <t xml:space="preserve">B1P02 </t>
  </si>
  <si>
    <t xml:space="preserve">B1P04 </t>
  </si>
  <si>
    <t xml:space="preserve">B1P07 </t>
  </si>
  <si>
    <t xml:space="preserve">B1P10 </t>
  </si>
  <si>
    <t xml:space="preserve">B1P12 </t>
  </si>
  <si>
    <t xml:space="preserve">B1P13 </t>
  </si>
  <si>
    <t xml:space="preserve">B1P14 </t>
  </si>
  <si>
    <t xml:space="preserve">B1P16 </t>
  </si>
  <si>
    <t xml:space="preserve">B1P17 </t>
  </si>
  <si>
    <t xml:space="preserve">B1P18 </t>
  </si>
  <si>
    <t xml:space="preserve">B1P21 </t>
  </si>
  <si>
    <t xml:space="preserve">B1P22 </t>
  </si>
  <si>
    <t>Add</t>
  </si>
  <si>
    <t>Basement 1</t>
  </si>
  <si>
    <t>Basement 2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</si>
  <si>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</si>
  <si>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</si>
  <si>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</si>
  <si>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</si>
  <si>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</si>
  <si>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</si>
  <si>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</si>
  <si>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</si>
  <si>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 xml:space="preserve">B2P02 </t>
  </si>
  <si>
    <t xml:space="preserve">B2P03 </t>
  </si>
  <si>
    <t xml:space="preserve">B2P04 </t>
  </si>
  <si>
    <t xml:space="preserve">B2P06 </t>
  </si>
  <si>
    <t xml:space="preserve">B2P07 </t>
  </si>
  <si>
    <t xml:space="preserve">B2P08 </t>
  </si>
  <si>
    <t xml:space="preserve">B2P09 </t>
  </si>
  <si>
    <t xml:space="preserve">B2P10 </t>
  </si>
  <si>
    <t xml:space="preserve">B2P12 </t>
  </si>
  <si>
    <t xml:space="preserve">B2P13 </t>
  </si>
  <si>
    <t xml:space="preserve">B2P14 </t>
  </si>
  <si>
    <t xml:space="preserve">B2P16 </t>
  </si>
  <si>
    <t xml:space="preserve">B2P17 </t>
  </si>
  <si>
    <t xml:space="preserve">B2P18 </t>
  </si>
  <si>
    <t>Building B</t>
  </si>
  <si>
    <t xml:space="preserve">B1C101 </t>
  </si>
  <si>
    <t xml:space="preserve">B1C102 </t>
  </si>
  <si>
    <t xml:space="preserve">B1C103 </t>
  </si>
  <si>
    <t xml:space="preserve">B1C104 </t>
  </si>
  <si>
    <t xml:space="preserve">B1C105 </t>
  </si>
  <si>
    <t xml:space="preserve">B1C106 </t>
  </si>
  <si>
    <t xml:space="preserve">B1C107 </t>
  </si>
  <si>
    <t xml:space="preserve">B1C108 </t>
  </si>
  <si>
    <t xml:space="preserve">B1C109 </t>
  </si>
  <si>
    <t xml:space="preserve">B1C110 </t>
  </si>
  <si>
    <t xml:space="preserve">B1C111 </t>
  </si>
  <si>
    <t xml:space="preserve">B1C112 </t>
  </si>
  <si>
    <t xml:space="preserve">B1C113 </t>
  </si>
  <si>
    <t xml:space="preserve">B1C114 </t>
  </si>
  <si>
    <t xml:space="preserve">B1C115 </t>
  </si>
  <si>
    <t xml:space="preserve">B1C116 </t>
  </si>
  <si>
    <t xml:space="preserve">B1C117 </t>
  </si>
  <si>
    <t xml:space="preserve">B1C118 </t>
  </si>
  <si>
    <t xml:space="preserve">B1C119 </t>
  </si>
  <si>
    <t xml:space="preserve">B1C120 </t>
  </si>
  <si>
    <t xml:space="preserve">B1C121 </t>
  </si>
  <si>
    <t xml:space="preserve">B1C122 </t>
  </si>
  <si>
    <t xml:space="preserve">B1C123 </t>
  </si>
  <si>
    <t xml:space="preserve">B1C124 </t>
  </si>
  <si>
    <t xml:space="preserve">B1C125 </t>
  </si>
  <si>
    <t xml:space="preserve">B1C126 </t>
  </si>
  <si>
    <t xml:space="preserve">B1C127 </t>
  </si>
  <si>
    <t xml:space="preserve">B1C128 </t>
  </si>
  <si>
    <t xml:space="preserve">B1C129 </t>
  </si>
  <si>
    <t xml:space="preserve">B1C130 </t>
  </si>
  <si>
    <t xml:space="preserve">B1C131 </t>
  </si>
  <si>
    <t xml:space="preserve">B1C132 </t>
  </si>
  <si>
    <t xml:space="preserve">B1C133 </t>
  </si>
  <si>
    <t xml:space="preserve">B1C134 </t>
  </si>
  <si>
    <t xml:space="preserve">B1C135 </t>
  </si>
  <si>
    <t xml:space="preserve">B1P100 </t>
  </si>
  <si>
    <t xml:space="preserve">B1P101 </t>
  </si>
  <si>
    <t xml:space="preserve">B1P103 </t>
  </si>
  <si>
    <t xml:space="preserve">B1P104 </t>
  </si>
  <si>
    <t xml:space="preserve">B1P105 </t>
  </si>
  <si>
    <t>L</t>
  </si>
  <si>
    <t xml:space="preserve">A-L1C01 </t>
  </si>
  <si>
    <t xml:space="preserve">A-L1C02 </t>
  </si>
  <si>
    <t xml:space="preserve">A-L1C03 </t>
  </si>
  <si>
    <t xml:space="preserve">A-L1C62 </t>
  </si>
  <si>
    <t xml:space="preserve">A-L1C63 </t>
  </si>
  <si>
    <t xml:space="preserve">A-L1C64 </t>
  </si>
  <si>
    <t xml:space="preserve">A-L1C65 </t>
  </si>
  <si>
    <t xml:space="preserve">A-L1C66 </t>
  </si>
  <si>
    <t xml:space="preserve">A-L1C67 </t>
  </si>
  <si>
    <t xml:space="preserve">A-L1C68 </t>
  </si>
  <si>
    <t xml:space="preserve">A-L1C69 </t>
  </si>
  <si>
    <t xml:space="preserve">A-L1C70 </t>
  </si>
  <si>
    <t xml:space="preserve">A-L1C71 </t>
  </si>
  <si>
    <t xml:space="preserve">A-L1C72 </t>
  </si>
  <si>
    <t xml:space="preserve">A-L1C73 </t>
  </si>
  <si>
    <t xml:space="preserve">A-L1C74 </t>
  </si>
  <si>
    <t xml:space="preserve">A-L1C75 </t>
  </si>
  <si>
    <t xml:space="preserve">A-L1C76 </t>
  </si>
  <si>
    <t xml:space="preserve">A-L1C77 </t>
  </si>
  <si>
    <t xml:space="preserve">A-L1C78 </t>
  </si>
  <si>
    <t xml:space="preserve">A-L1C79 </t>
  </si>
  <si>
    <t xml:space="preserve">A-L1C80 </t>
  </si>
  <si>
    <t xml:space="preserve">A-L1C81 </t>
  </si>
  <si>
    <t xml:space="preserve">A-L1C83 </t>
  </si>
  <si>
    <t xml:space="preserve">A-L1C84 </t>
  </si>
  <si>
    <t xml:space="preserve">A-L1C91 </t>
  </si>
  <si>
    <t xml:space="preserve">A-L1C92 </t>
  </si>
  <si>
    <t xml:space="preserve">A-L1C95 </t>
  </si>
  <si>
    <t xml:space="preserve">A-L1C96 </t>
  </si>
  <si>
    <t xml:space="preserve">A-L1C97 </t>
  </si>
  <si>
    <t xml:space="preserve">A-L1C98 </t>
  </si>
  <si>
    <t xml:space="preserve">A-L1C99 </t>
  </si>
  <si>
    <t xml:space="preserve">A-L1P01 </t>
  </si>
  <si>
    <t xml:space="preserve">A-L1P02 </t>
  </si>
  <si>
    <t xml:space="preserve">A-L1P03 </t>
  </si>
  <si>
    <t xml:space="preserve">A-L1P04 </t>
  </si>
  <si>
    <t xml:space="preserve">A-L1P05 </t>
  </si>
  <si>
    <t xml:space="preserve">A-L1P06 </t>
  </si>
  <si>
    <t xml:space="preserve">A-L1P07 </t>
  </si>
  <si>
    <t xml:space="preserve">A-L1P08 </t>
  </si>
  <si>
    <t xml:space="preserve">A-L1P09 </t>
  </si>
  <si>
    <t xml:space="preserve">A-L1P10 </t>
  </si>
  <si>
    <t xml:space="preserve">A-L1P11 </t>
  </si>
  <si>
    <t xml:space="preserve">A-L1P12 </t>
  </si>
  <si>
    <t xml:space="preserve">A-L1P20 </t>
  </si>
  <si>
    <t xml:space="preserve">A-L1P21 </t>
  </si>
  <si>
    <t xml:space="preserve">A-L1P22 </t>
  </si>
  <si>
    <t xml:space="preserve">A-L1P23 </t>
  </si>
  <si>
    <t xml:space="preserve">A-L1P24 </t>
  </si>
  <si>
    <t xml:space="preserve">A-L1P25 </t>
  </si>
  <si>
    <t xml:space="preserve">A-L1P26 </t>
  </si>
  <si>
    <t xml:space="preserve">A-L1P27 </t>
  </si>
  <si>
    <t xml:space="preserve">A-L1P28 </t>
  </si>
  <si>
    <t xml:space="preserve">A-L1P29 </t>
  </si>
  <si>
    <t xml:space="preserve">A-L1P30 </t>
  </si>
  <si>
    <t xml:space="preserve">A-L1P31 </t>
  </si>
  <si>
    <t xml:space="preserve">A-L1P32 </t>
  </si>
  <si>
    <t xml:space="preserve">A-L1P33 </t>
  </si>
  <si>
    <t xml:space="preserve">A-L1P34 </t>
  </si>
  <si>
    <t xml:space="preserve">A-L1P35 </t>
  </si>
  <si>
    <t xml:space="preserve">A-L1P36 </t>
  </si>
  <si>
    <t xml:space="preserve">A-L1P37 </t>
  </si>
  <si>
    <t xml:space="preserve">A-L1P38 </t>
  </si>
  <si>
    <t xml:space="preserve">A-L1P39 </t>
  </si>
  <si>
    <t xml:space="preserve">A-L1P40 </t>
  </si>
  <si>
    <t xml:space="preserve">A-L1P41 </t>
  </si>
  <si>
    <t xml:space="preserve">A-L1P42 </t>
  </si>
  <si>
    <t xml:space="preserve">A-L1P44 </t>
  </si>
  <si>
    <t xml:space="preserve">A-L1P45 </t>
  </si>
  <si>
    <t xml:space="preserve">A-L1P47 </t>
  </si>
  <si>
    <t xml:space="preserve">A-L1P48 </t>
  </si>
  <si>
    <t xml:space="preserve">A-L1P49 </t>
  </si>
  <si>
    <t xml:space="preserve">A-L1P50 </t>
  </si>
  <si>
    <t xml:space="preserve">A-L1P51 </t>
  </si>
  <si>
    <t xml:space="preserve">A-L1P52 </t>
  </si>
  <si>
    <t xml:space="preserve">A-L1P53 </t>
  </si>
  <si>
    <t xml:space="preserve">A-L1P54 </t>
  </si>
  <si>
    <t xml:space="preserve">A-L1P55 </t>
  </si>
  <si>
    <t xml:space="preserve">A-L1P56 </t>
  </si>
  <si>
    <t xml:space="preserve">A-L1P57 </t>
  </si>
  <si>
    <t xml:space="preserve">A-L1P58 </t>
  </si>
  <si>
    <t xml:space="preserve">A-L1P59 </t>
  </si>
  <si>
    <t xml:space="preserve">A-L1P60 </t>
  </si>
  <si>
    <t xml:space="preserve">A-L1P61 </t>
  </si>
  <si>
    <t xml:space="preserve">A-L1P62 </t>
  </si>
  <si>
    <t xml:space="preserve">A-L1P63 </t>
  </si>
  <si>
    <t xml:space="preserve">A-L1P64 </t>
  </si>
  <si>
    <t>A-2B01</t>
  </si>
  <si>
    <t>A-2B02</t>
  </si>
  <si>
    <t>A-2B03</t>
  </si>
  <si>
    <t>A-2B04</t>
  </si>
  <si>
    <t>A-2B05</t>
  </si>
  <si>
    <t>A-2B06</t>
  </si>
  <si>
    <t>A-2B07</t>
  </si>
  <si>
    <t>A-2B08</t>
  </si>
  <si>
    <t>A-2B09</t>
  </si>
  <si>
    <t>A-2B10</t>
  </si>
  <si>
    <t>A-2B11</t>
  </si>
  <si>
    <t>A-2B12</t>
  </si>
  <si>
    <t>A-2B13</t>
  </si>
  <si>
    <t>A-2B14</t>
  </si>
  <si>
    <t>A-2B15</t>
  </si>
  <si>
    <t>A-2B16</t>
  </si>
  <si>
    <t>A-2B17</t>
  </si>
  <si>
    <t>A-2B18</t>
  </si>
  <si>
    <t>A-2B19</t>
  </si>
  <si>
    <t>A-2B20</t>
  </si>
  <si>
    <t>A-2B21</t>
  </si>
  <si>
    <t>A-2B22</t>
  </si>
  <si>
    <t>A-2B23</t>
  </si>
  <si>
    <t>A-2B24</t>
  </si>
  <si>
    <t>A-2B25</t>
  </si>
  <si>
    <t>A-2B26</t>
  </si>
  <si>
    <t>A-2B27</t>
  </si>
  <si>
    <t>A-2B28</t>
  </si>
  <si>
    <t>A-2B29</t>
  </si>
  <si>
    <t>A-2B30</t>
  </si>
  <si>
    <t>A-2B31</t>
  </si>
  <si>
    <t>A-2B32</t>
  </si>
  <si>
    <t>A-2B33</t>
  </si>
  <si>
    <t>A-2B34</t>
  </si>
  <si>
    <t>A-2B35</t>
  </si>
  <si>
    <t>A-2B36</t>
  </si>
  <si>
    <t xml:space="preserve">A-L2C82 </t>
  </si>
  <si>
    <t xml:space="preserve">A-L2C85 </t>
  </si>
  <si>
    <t xml:space="preserve">A-L2C86 </t>
  </si>
  <si>
    <t xml:space="preserve">A-L2C93 </t>
  </si>
  <si>
    <t xml:space="preserve">A-L2C94 </t>
  </si>
  <si>
    <t xml:space="preserve">A-L2P02 </t>
  </si>
  <si>
    <t xml:space="preserve">A-L2P04 </t>
  </si>
  <si>
    <t xml:space="preserve">A-L2P05 </t>
  </si>
  <si>
    <t xml:space="preserve">A-L2P07 </t>
  </si>
  <si>
    <t xml:space="preserve">A-L2P10 </t>
  </si>
  <si>
    <t xml:space="preserve">A-L2P12 </t>
  </si>
  <si>
    <t xml:space="preserve">A-L2P20 </t>
  </si>
  <si>
    <t xml:space="preserve">A-L2P22 </t>
  </si>
  <si>
    <t xml:space="preserve">A-L2P23 </t>
  </si>
  <si>
    <t xml:space="preserve">A-L2P24 </t>
  </si>
  <si>
    <t xml:space="preserve">A-L2P25 </t>
  </si>
  <si>
    <t xml:space="preserve">A-L2P26 </t>
  </si>
  <si>
    <t xml:space="preserve">A-L2P27 </t>
  </si>
  <si>
    <t xml:space="preserve">A-L2P28 </t>
  </si>
  <si>
    <t xml:space="preserve">A-L2P37 </t>
  </si>
  <si>
    <t xml:space="preserve">A-L2P42 </t>
  </si>
  <si>
    <t xml:space="preserve">A-L2P44 </t>
  </si>
  <si>
    <t xml:space="preserve">A-L2P45 </t>
  </si>
  <si>
    <t xml:space="preserve">A-L2P48 </t>
  </si>
  <si>
    <t xml:space="preserve">A-L2P49 </t>
  </si>
  <si>
    <t xml:space="preserve">A-L2P52 </t>
  </si>
  <si>
    <t xml:space="preserve">A-L2P54 </t>
  </si>
  <si>
    <t xml:space="preserve">A-L2P55 </t>
  </si>
  <si>
    <t xml:space="preserve">A-L2P57 </t>
  </si>
  <si>
    <t xml:space="preserve">A-L2P60 </t>
  </si>
  <si>
    <t xml:space="preserve">A-L2P61 </t>
  </si>
  <si>
    <t>Commercial Projects Checklist V3</t>
  </si>
  <si>
    <t>Conqa</t>
  </si>
  <si>
    <t>Name.1</t>
  </si>
  <si>
    <t>LTE011-ATHENA.xls</t>
  </si>
  <si>
    <t>A-E-01</t>
  </si>
  <si>
    <t>A-E-02</t>
  </si>
  <si>
    <t>A-E-03</t>
  </si>
  <si>
    <t>A-E-04</t>
  </si>
  <si>
    <t>A-E-05</t>
  </si>
  <si>
    <t>A-E-06</t>
  </si>
  <si>
    <t>A-E-07</t>
  </si>
  <si>
    <t>A-E-08</t>
  </si>
  <si>
    <t>A-E-09</t>
  </si>
  <si>
    <t>A-E-10</t>
  </si>
  <si>
    <t>A-E-11</t>
  </si>
  <si>
    <t>A-E-12</t>
  </si>
  <si>
    <t>A-E-13</t>
  </si>
  <si>
    <t>A-E-14</t>
  </si>
  <si>
    <t>A-E-15</t>
  </si>
  <si>
    <t>A-E-16</t>
  </si>
  <si>
    <t>A-E-17</t>
  </si>
  <si>
    <t>A-E-18</t>
  </si>
  <si>
    <t>A-E-19</t>
  </si>
  <si>
    <t>A-E-20</t>
  </si>
  <si>
    <t>A-E-21</t>
  </si>
  <si>
    <t>A-E-22</t>
  </si>
  <si>
    <t>A-E-50</t>
  </si>
  <si>
    <t>A-E-51</t>
  </si>
  <si>
    <t>A-E-52</t>
  </si>
  <si>
    <t>A-E-53</t>
  </si>
  <si>
    <t>A-E-54</t>
  </si>
  <si>
    <t>A-E-55</t>
  </si>
  <si>
    <t>B1P02</t>
  </si>
  <si>
    <t>B1P04</t>
  </si>
  <si>
    <t>B1P05</t>
  </si>
  <si>
    <t>B1P07</t>
  </si>
  <si>
    <t>B1P10</t>
  </si>
  <si>
    <t>B1P12</t>
  </si>
  <si>
    <t>B1P13</t>
  </si>
  <si>
    <t>B1P14</t>
  </si>
  <si>
    <t>B1P15</t>
  </si>
  <si>
    <t>B1P15A</t>
  </si>
  <si>
    <t>B1P16</t>
  </si>
  <si>
    <t>B1P17</t>
  </si>
  <si>
    <t>B1P18</t>
  </si>
  <si>
    <t>B1P19</t>
  </si>
  <si>
    <t>B1P20</t>
  </si>
  <si>
    <t>B1P21</t>
  </si>
  <si>
    <t>B1P22</t>
  </si>
  <si>
    <t>B2P01</t>
  </si>
  <si>
    <t>B2P02</t>
  </si>
  <si>
    <t>B2P03</t>
  </si>
  <si>
    <t>B2P04</t>
  </si>
  <si>
    <t>B2P05</t>
  </si>
  <si>
    <t>B2P06</t>
  </si>
  <si>
    <t>B2P07</t>
  </si>
  <si>
    <t>B2P08</t>
  </si>
  <si>
    <t>B2P09</t>
  </si>
  <si>
    <t>B2P10</t>
  </si>
  <si>
    <t>B2P11</t>
  </si>
  <si>
    <t>B2P12</t>
  </si>
  <si>
    <t>B2P13</t>
  </si>
  <si>
    <t>B2P14</t>
  </si>
  <si>
    <t>B2P15</t>
  </si>
  <si>
    <t>B2P15A</t>
  </si>
  <si>
    <t>B2P16</t>
  </si>
  <si>
    <t>B2P17</t>
  </si>
  <si>
    <t>B2P18</t>
  </si>
  <si>
    <t>IFCB2ColumnsCombined[AllRev1].pdf</t>
  </si>
  <si>
    <t>A-L1C01</t>
  </si>
  <si>
    <t>A-L1C02</t>
  </si>
  <si>
    <t>A-L1C03</t>
  </si>
  <si>
    <t>A-L1C62</t>
  </si>
  <si>
    <t>A-L1C63</t>
  </si>
  <si>
    <t>A-L1C64</t>
  </si>
  <si>
    <t>A-L1C65</t>
  </si>
  <si>
    <t>A-L1C66</t>
  </si>
  <si>
    <t>A-L1C67</t>
  </si>
  <si>
    <t>A-L1C68</t>
  </si>
  <si>
    <t>A-L1C69</t>
  </si>
  <si>
    <t>A-L1C70</t>
  </si>
  <si>
    <t>A-L1C71</t>
  </si>
  <si>
    <t>A-L1C72</t>
  </si>
  <si>
    <t>A-L1C73</t>
  </si>
  <si>
    <t>A-L1C74</t>
  </si>
  <si>
    <t>A-L1C75</t>
  </si>
  <si>
    <t>A-L1C76</t>
  </si>
  <si>
    <t>A-L1C77</t>
  </si>
  <si>
    <t>A-L1C78</t>
  </si>
  <si>
    <t>A-L1C79</t>
  </si>
  <si>
    <t>A-L1C80</t>
  </si>
  <si>
    <t>A-L1C81</t>
  </si>
  <si>
    <t>A-L1C83</t>
  </si>
  <si>
    <t>A-L1C84</t>
  </si>
  <si>
    <t>A-L1C91</t>
  </si>
  <si>
    <t>A-L1C92</t>
  </si>
  <si>
    <t>A-L1C95</t>
  </si>
  <si>
    <t>A-L1C96</t>
  </si>
  <si>
    <t>A-L1C97</t>
  </si>
  <si>
    <t>A-L1C98</t>
  </si>
  <si>
    <t>A-L1C99</t>
  </si>
  <si>
    <t>A-L1P01</t>
  </si>
  <si>
    <t>A-L1P02</t>
  </si>
  <si>
    <t>A-L1P03</t>
  </si>
  <si>
    <t>A-L1P04</t>
  </si>
  <si>
    <t>A-L1P05</t>
  </si>
  <si>
    <t>A-L1P06</t>
  </si>
  <si>
    <t>A-L1P07</t>
  </si>
  <si>
    <t>A-L1P08</t>
  </si>
  <si>
    <t>A-L1P09</t>
  </si>
  <si>
    <t>A-L1P10</t>
  </si>
  <si>
    <t>A-L1P11</t>
  </si>
  <si>
    <t>A-L1P12</t>
  </si>
  <si>
    <t>A-L1P20</t>
  </si>
  <si>
    <t>A-L1P21</t>
  </si>
  <si>
    <t>A-L1P22</t>
  </si>
  <si>
    <t>A-L1P23</t>
  </si>
  <si>
    <t>A-L1P24</t>
  </si>
  <si>
    <t>A-L1P25</t>
  </si>
  <si>
    <t>A-L1P26</t>
  </si>
  <si>
    <t>A-L1P27</t>
  </si>
  <si>
    <t>A-L1P28</t>
  </si>
  <si>
    <t>A-L1P29</t>
  </si>
  <si>
    <t>A-L1P30</t>
  </si>
  <si>
    <t>A-L1P31</t>
  </si>
  <si>
    <t>A-L1P32</t>
  </si>
  <si>
    <t>A-L1P33</t>
  </si>
  <si>
    <t>A-L1P34</t>
  </si>
  <si>
    <t>A-L1P35</t>
  </si>
  <si>
    <t>A-L1P36</t>
  </si>
  <si>
    <t>A-L1P37</t>
  </si>
  <si>
    <t>A-L1P38</t>
  </si>
  <si>
    <t>A-L1P39</t>
  </si>
  <si>
    <t>A-L1P40</t>
  </si>
  <si>
    <t>A-L1P41</t>
  </si>
  <si>
    <t>A-L1P42</t>
  </si>
  <si>
    <t>A-L1P44</t>
  </si>
  <si>
    <t>A-L1P45</t>
  </si>
  <si>
    <t>A-L1P46A</t>
  </si>
  <si>
    <t>A-L1P46B</t>
  </si>
  <si>
    <t>A-L1P47</t>
  </si>
  <si>
    <t>A-L1P48</t>
  </si>
  <si>
    <t>A-L1P49</t>
  </si>
  <si>
    <t>A-L1P50</t>
  </si>
  <si>
    <t>A-L1P51</t>
  </si>
  <si>
    <t>A-L1P52</t>
  </si>
  <si>
    <t>A-L1P53</t>
  </si>
  <si>
    <t>A-L1P54</t>
  </si>
  <si>
    <t>A-L1P55</t>
  </si>
  <si>
    <t>A-L1P56</t>
  </si>
  <si>
    <t>A-L1P57</t>
  </si>
  <si>
    <t>A-L1P58</t>
  </si>
  <si>
    <t>A-L1P59</t>
  </si>
  <si>
    <t>A-L1P60</t>
  </si>
  <si>
    <t>A-L1P61</t>
  </si>
  <si>
    <t>A-L1P62</t>
  </si>
  <si>
    <t>A-L1P63</t>
  </si>
  <si>
    <t>A-L1P64</t>
  </si>
  <si>
    <t>A-L1P65</t>
  </si>
  <si>
    <t>A-L1P66</t>
  </si>
  <si>
    <t>A-L1P67</t>
  </si>
  <si>
    <t>A-L1P68</t>
  </si>
  <si>
    <t>A-L1P69</t>
  </si>
  <si>
    <t>A-L1P69B</t>
  </si>
  <si>
    <t>A-L1P70</t>
  </si>
  <si>
    <t>A-L1P70B</t>
  </si>
  <si>
    <t>A-L1P71</t>
  </si>
  <si>
    <t>A-L1P72</t>
  </si>
  <si>
    <t>A-L2C82</t>
  </si>
  <si>
    <t>A-L2C85</t>
  </si>
  <si>
    <t>A-L2C86</t>
  </si>
  <si>
    <t>A-L2C93</t>
  </si>
  <si>
    <t>A-L2C94</t>
  </si>
  <si>
    <t>A-L2P02</t>
  </si>
  <si>
    <t>A-L2P04</t>
  </si>
  <si>
    <t>A-L2P05</t>
  </si>
  <si>
    <t>A-L2P07</t>
  </si>
  <si>
    <t>A-L2P10</t>
  </si>
  <si>
    <t>A-L2P12</t>
  </si>
  <si>
    <t>A-L2P20</t>
  </si>
  <si>
    <t>A-L2P22</t>
  </si>
  <si>
    <t>A-L2P23</t>
  </si>
  <si>
    <t>A-L2P24</t>
  </si>
  <si>
    <t>A-L2P25</t>
  </si>
  <si>
    <t>A-L2P26</t>
  </si>
  <si>
    <t>A-L2P27</t>
  </si>
  <si>
    <t>A-L2P28</t>
  </si>
  <si>
    <t>A-L2P37</t>
  </si>
  <si>
    <t>A-L2P42</t>
  </si>
  <si>
    <t>A-L2P44</t>
  </si>
  <si>
    <t>A-L2P45</t>
  </si>
  <si>
    <t>A-L2P48</t>
  </si>
  <si>
    <t>A-L2P49</t>
  </si>
  <si>
    <t>A-L2P52</t>
  </si>
  <si>
    <t>A-L2P54</t>
  </si>
  <si>
    <t>A-L2P55</t>
  </si>
  <si>
    <t>A-L2P57</t>
  </si>
  <si>
    <t>A-L2P60</t>
  </si>
  <si>
    <t>A-L2P61</t>
  </si>
  <si>
    <t>LTE011-Athena.zip</t>
  </si>
  <si>
    <t>B-E-01</t>
  </si>
  <si>
    <t>B-E-02</t>
  </si>
  <si>
    <t>B-E-10</t>
  </si>
  <si>
    <t>B1C101</t>
  </si>
  <si>
    <t>B1C102</t>
  </si>
  <si>
    <t>B1C103</t>
  </si>
  <si>
    <t>B1C104</t>
  </si>
  <si>
    <t>B1C105</t>
  </si>
  <si>
    <t>B1C106</t>
  </si>
  <si>
    <t>B1C107</t>
  </si>
  <si>
    <t>B1C108</t>
  </si>
  <si>
    <t>B1C109</t>
  </si>
  <si>
    <t>B1C110</t>
  </si>
  <si>
    <t>B1C111</t>
  </si>
  <si>
    <t>B1C112</t>
  </si>
  <si>
    <t>B1C113</t>
  </si>
  <si>
    <t>B1C114</t>
  </si>
  <si>
    <t>B1C115</t>
  </si>
  <si>
    <t>B1C116</t>
  </si>
  <si>
    <t>B1C117</t>
  </si>
  <si>
    <t>B1C118</t>
  </si>
  <si>
    <t>B1C119</t>
  </si>
  <si>
    <t>B1C120</t>
  </si>
  <si>
    <t>B1C121</t>
  </si>
  <si>
    <t>B1C122</t>
  </si>
  <si>
    <t>B1C123</t>
  </si>
  <si>
    <t>B1C124</t>
  </si>
  <si>
    <t>B1C125</t>
  </si>
  <si>
    <t>B1C126</t>
  </si>
  <si>
    <t>B1C127</t>
  </si>
  <si>
    <t>B1C128</t>
  </si>
  <si>
    <t>B1C129</t>
  </si>
  <si>
    <t>B1C130</t>
  </si>
  <si>
    <t>B1C131</t>
  </si>
  <si>
    <t>B1C132</t>
  </si>
  <si>
    <t>B1C133</t>
  </si>
  <si>
    <t>B1C134</t>
  </si>
  <si>
    <t>B1C135</t>
  </si>
  <si>
    <t>B1P100</t>
  </si>
  <si>
    <t>B1P101</t>
  </si>
  <si>
    <t>B1P103</t>
  </si>
  <si>
    <t>B1P104</t>
  </si>
  <si>
    <t>B1P105</t>
  </si>
  <si>
    <t>A-2B46</t>
  </si>
  <si>
    <t>A-2B47</t>
  </si>
  <si>
    <t>ELEVATIONS</t>
  </si>
  <si>
    <t>A-L2P41</t>
  </si>
  <si>
    <t>ok</t>
  </si>
  <si>
    <t>A-MP-L3.1</t>
  </si>
  <si>
    <t>A-MP-L3.2</t>
  </si>
  <si>
    <t>A-MP-L3.3</t>
  </si>
  <si>
    <t>A-MP-L3.4</t>
  </si>
  <si>
    <t>plot.log</t>
  </si>
  <si>
    <t>A-3B01</t>
  </si>
  <si>
    <t>A-3B02</t>
  </si>
  <si>
    <t>A-3B03</t>
  </si>
  <si>
    <t>A-3B04</t>
  </si>
  <si>
    <t>A-3B05</t>
  </si>
  <si>
    <t>A-3B06</t>
  </si>
  <si>
    <t>A-3B07</t>
  </si>
  <si>
    <t>A-3B09</t>
  </si>
  <si>
    <t>A-3B10</t>
  </si>
  <si>
    <t>A-3B11</t>
  </si>
  <si>
    <t>A-3B12</t>
  </si>
  <si>
    <t>A-3B13</t>
  </si>
  <si>
    <t>A-3B14</t>
  </si>
  <si>
    <t>A-3B15</t>
  </si>
  <si>
    <t>A-3B16</t>
  </si>
  <si>
    <t>A-3B17</t>
  </si>
  <si>
    <t>A-3B18</t>
  </si>
  <si>
    <t>A-3B19</t>
  </si>
  <si>
    <t>A-3B20</t>
  </si>
  <si>
    <t>A-3B21</t>
  </si>
  <si>
    <t>A-3B27</t>
  </si>
  <si>
    <t>A-3B28</t>
  </si>
  <si>
    <t>A-3B29</t>
  </si>
  <si>
    <t>A-3B30</t>
  </si>
  <si>
    <t>A-3B31</t>
  </si>
  <si>
    <t>A-3B32</t>
  </si>
  <si>
    <t>A-3B33</t>
  </si>
  <si>
    <t>A-3B34</t>
  </si>
  <si>
    <t>A-3B35</t>
  </si>
  <si>
    <t>A-3B36</t>
  </si>
  <si>
    <t>A-3B37</t>
  </si>
  <si>
    <t>A-3B38</t>
  </si>
  <si>
    <t>A-3B39</t>
  </si>
  <si>
    <t>A-3B40</t>
  </si>
  <si>
    <t>A-3B41</t>
  </si>
  <si>
    <t>A-3B42</t>
  </si>
  <si>
    <t>A-3B43</t>
  </si>
  <si>
    <t>A-3B44</t>
  </si>
  <si>
    <t>A-3B45</t>
  </si>
  <si>
    <t>A-3B46</t>
  </si>
  <si>
    <t>A-3B47</t>
  </si>
  <si>
    <t>A-L3C62</t>
  </si>
  <si>
    <t>A-L3C63</t>
  </si>
  <si>
    <t>A-L3C64</t>
  </si>
  <si>
    <t>A-L3C65</t>
  </si>
  <si>
    <t>A-L3C66</t>
  </si>
  <si>
    <t>A-L3C67</t>
  </si>
  <si>
    <t>A-L3C68</t>
  </si>
  <si>
    <t>A-L3C69</t>
  </si>
  <si>
    <t>A-L3C70</t>
  </si>
  <si>
    <t>A-L3C71</t>
  </si>
  <si>
    <t>A-L3C72</t>
  </si>
  <si>
    <t>A-L3C73</t>
  </si>
  <si>
    <t>A-L3C74</t>
  </si>
  <si>
    <t>A-L3C75</t>
  </si>
  <si>
    <t>A-L3C76</t>
  </si>
  <si>
    <t>A-L3C77</t>
  </si>
  <si>
    <t>A-L3C78</t>
  </si>
  <si>
    <t>A-L3C79</t>
  </si>
  <si>
    <t>A-L3C80</t>
  </si>
  <si>
    <t>A-L3C81</t>
  </si>
  <si>
    <t>A-L3C82</t>
  </si>
  <si>
    <t>A-L3C83</t>
  </si>
  <si>
    <t>A-L3C84</t>
  </si>
  <si>
    <t>A-L3C85</t>
  </si>
  <si>
    <t>A-L3C86</t>
  </si>
  <si>
    <t>A-L3C87</t>
  </si>
  <si>
    <t>A-L3C88</t>
  </si>
  <si>
    <t>A-L3C89</t>
  </si>
  <si>
    <t>A-L3C90</t>
  </si>
  <si>
    <t>A-L3C91</t>
  </si>
  <si>
    <t>A-L3C92</t>
  </si>
  <si>
    <t>A-L3C93</t>
  </si>
  <si>
    <t>A-L3C94</t>
  </si>
  <si>
    <t>A-L3C95</t>
  </si>
  <si>
    <t>A-L3C96</t>
  </si>
  <si>
    <t>A-L3C97</t>
  </si>
  <si>
    <t>A-L3C98</t>
  </si>
  <si>
    <t>A-L3C99</t>
  </si>
  <si>
    <t>A-L3P01</t>
  </si>
  <si>
    <t>A-L3P02</t>
  </si>
  <si>
    <t>A-L3P03</t>
  </si>
  <si>
    <t>A-L3P04</t>
  </si>
  <si>
    <t>A-L3P05</t>
  </si>
  <si>
    <t>A-L3P06</t>
  </si>
  <si>
    <t>A-L3P07</t>
  </si>
  <si>
    <t>A-L3P08</t>
  </si>
  <si>
    <t>A-L3P09</t>
  </si>
  <si>
    <t>A-L3P10</t>
  </si>
  <si>
    <t>A-L3P11</t>
  </si>
  <si>
    <t>A-L3P12</t>
  </si>
  <si>
    <t>A-L3P20</t>
  </si>
  <si>
    <t>A-L3P22</t>
  </si>
  <si>
    <t>A-L3P23</t>
  </si>
  <si>
    <t>A-L3P24</t>
  </si>
  <si>
    <t>A-L3P25</t>
  </si>
  <si>
    <t>A-L3P26</t>
  </si>
  <si>
    <t>A-L3P27</t>
  </si>
  <si>
    <t>A-L3P28</t>
  </si>
  <si>
    <t>A-L3P29</t>
  </si>
  <si>
    <t>A-L3P30</t>
  </si>
  <si>
    <t>A-L3P31</t>
  </si>
  <si>
    <t>A-L3P32</t>
  </si>
  <si>
    <t>A-L3P33</t>
  </si>
  <si>
    <t>A-L3P34</t>
  </si>
  <si>
    <t>A-L3P35</t>
  </si>
  <si>
    <t>A-L3P36</t>
  </si>
  <si>
    <t>A-L3P37</t>
  </si>
  <si>
    <t>A-L3P38</t>
  </si>
  <si>
    <t>A-L3P39</t>
  </si>
  <si>
    <t>A-L3P40</t>
  </si>
  <si>
    <t>A-L3P41</t>
  </si>
  <si>
    <t>A-L3P42</t>
  </si>
  <si>
    <t>A-L3P43</t>
  </si>
  <si>
    <t>A-L3P45</t>
  </si>
  <si>
    <t>A-L3P47</t>
  </si>
  <si>
    <t>A-L3P48</t>
  </si>
  <si>
    <t>A-L3P49</t>
  </si>
  <si>
    <t>A-L3P50</t>
  </si>
  <si>
    <t>A-L3P51</t>
  </si>
  <si>
    <t>A-L3P52</t>
  </si>
  <si>
    <t>A-L3P53</t>
  </si>
  <si>
    <t>A-L3P54</t>
  </si>
  <si>
    <t>A-L3P55</t>
  </si>
  <si>
    <t>A-L3P56</t>
  </si>
  <si>
    <t>A-L3P57</t>
  </si>
  <si>
    <t>A-L3P59</t>
  </si>
  <si>
    <t>A-L3P60</t>
  </si>
  <si>
    <t>A-L3P61</t>
  </si>
  <si>
    <t>A-L3P73</t>
  </si>
  <si>
    <t>A-L3P74</t>
  </si>
  <si>
    <t>A-L3P75</t>
  </si>
  <si>
    <t>A-L3P76</t>
  </si>
  <si>
    <t>A-E-23</t>
  </si>
  <si>
    <t>A-E-56</t>
  </si>
  <si>
    <t>A-E-57</t>
  </si>
  <si>
    <t>B-E-11</t>
  </si>
  <si>
    <t>B-DP-B1</t>
  </si>
  <si>
    <t>A-MP-L4.1</t>
  </si>
  <si>
    <t>A-MP-L4.2</t>
  </si>
  <si>
    <t>A-MP-L4.3</t>
  </si>
  <si>
    <t>A-MP-L4.4</t>
  </si>
  <si>
    <t>PDFsam_merge.pdf</t>
  </si>
  <si>
    <t>A-4B01</t>
  </si>
  <si>
    <t>A-4B02</t>
  </si>
  <si>
    <t>A-4B03</t>
  </si>
  <si>
    <t>A-4B04</t>
  </si>
  <si>
    <t>A-4B05</t>
  </si>
  <si>
    <t>A-4B06</t>
  </si>
  <si>
    <t>A-4B07</t>
  </si>
  <si>
    <t>A-4B09</t>
  </si>
  <si>
    <t>A-4B10</t>
  </si>
  <si>
    <t>A-4B11</t>
  </si>
  <si>
    <t>A-4B12</t>
  </si>
  <si>
    <t>A-4B13</t>
  </si>
  <si>
    <t>A-4B14</t>
  </si>
  <si>
    <t>A-4B15</t>
  </si>
  <si>
    <t>A-4B16</t>
  </si>
  <si>
    <t>A-4B17</t>
  </si>
  <si>
    <t>A-4B18</t>
  </si>
  <si>
    <t>A-4B19</t>
  </si>
  <si>
    <t>A-4B20</t>
  </si>
  <si>
    <t>A-4B21</t>
  </si>
  <si>
    <t>A-4B27</t>
  </si>
  <si>
    <t>A-4B28</t>
  </si>
  <si>
    <t>A-4B29</t>
  </si>
  <si>
    <t>A-4B30</t>
  </si>
  <si>
    <t>A-4B31</t>
  </si>
  <si>
    <t>A-4B32</t>
  </si>
  <si>
    <t>A-4B33</t>
  </si>
  <si>
    <t>A-4B34</t>
  </si>
  <si>
    <t>A-4B35</t>
  </si>
  <si>
    <t>A-4B36</t>
  </si>
  <si>
    <t>A-4B37</t>
  </si>
  <si>
    <t>A-4B38</t>
  </si>
  <si>
    <t>A-4B39</t>
  </si>
  <si>
    <t>A-4B40</t>
  </si>
  <si>
    <t>A-4B41</t>
  </si>
  <si>
    <t>A-4B42</t>
  </si>
  <si>
    <t>A-4B43</t>
  </si>
  <si>
    <t>A-4B44</t>
  </si>
  <si>
    <t>A-4B45</t>
  </si>
  <si>
    <t>A-4B46</t>
  </si>
  <si>
    <t>A-4B47</t>
  </si>
  <si>
    <t>A-L4P02</t>
  </si>
  <si>
    <t>A-L4P03</t>
  </si>
  <si>
    <t>A-L4P04</t>
  </si>
  <si>
    <t>A-L4P05</t>
  </si>
  <si>
    <t>A-L4P07</t>
  </si>
  <si>
    <t>A-L4P09</t>
  </si>
  <si>
    <t>A-L4P10</t>
  </si>
  <si>
    <t>A-L4P11</t>
  </si>
  <si>
    <t>A-L4P12</t>
  </si>
  <si>
    <t>A-L4P20</t>
  </si>
  <si>
    <t>A-L4P22</t>
  </si>
  <si>
    <t>A-L4P23</t>
  </si>
  <si>
    <t>A-L4P24</t>
  </si>
  <si>
    <t>A-L4P25</t>
  </si>
  <si>
    <t>A-L4P26</t>
  </si>
  <si>
    <t>A-L4P27</t>
  </si>
  <si>
    <t>A-L4P28</t>
  </si>
  <si>
    <t>A-L4P37</t>
  </si>
  <si>
    <t>A-L4P42</t>
  </si>
  <si>
    <t>A-L4P43</t>
  </si>
  <si>
    <t>A-L4P45</t>
  </si>
  <si>
    <t>A-L4P48</t>
  </si>
  <si>
    <t>A-L4P49</t>
  </si>
  <si>
    <t>A-L4P52</t>
  </si>
  <si>
    <t>A-L4P54</t>
  </si>
  <si>
    <t>A-L4P55</t>
  </si>
  <si>
    <t>A-L4P57</t>
  </si>
  <si>
    <t>A-L4P60</t>
  </si>
  <si>
    <t>A-L4P61</t>
  </si>
  <si>
    <t>A-L4P73</t>
  </si>
  <si>
    <t>A-L4P74</t>
  </si>
  <si>
    <t>A-L4P76</t>
  </si>
  <si>
    <t>A-L4P24.dwg</t>
  </si>
  <si>
    <t>A-L4P45.dwg</t>
  </si>
  <si>
    <t>B-MP-L1</t>
  </si>
  <si>
    <t>B-L1C136</t>
  </si>
  <si>
    <t>B-L1C137</t>
  </si>
  <si>
    <t>B-L1C138</t>
  </si>
  <si>
    <t>B-L1C139</t>
  </si>
  <si>
    <t>B-L1C140</t>
  </si>
  <si>
    <t>B-L1C141</t>
  </si>
  <si>
    <t>B-L1C142</t>
  </si>
  <si>
    <t>B-L1C143</t>
  </si>
  <si>
    <t>B-L1C144</t>
  </si>
  <si>
    <t>B-L1C145</t>
  </si>
  <si>
    <t>B-L1C146</t>
  </si>
  <si>
    <t>B-L1C147</t>
  </si>
  <si>
    <t>B-L1C148</t>
  </si>
  <si>
    <t>B-L1C149</t>
  </si>
  <si>
    <t>B-L1C150</t>
  </si>
  <si>
    <t>B-L1C151</t>
  </si>
  <si>
    <t>B-L1C152</t>
  </si>
  <si>
    <t>B-L1C153</t>
  </si>
  <si>
    <t>B-L1C154</t>
  </si>
  <si>
    <t>B-L1C155</t>
  </si>
  <si>
    <t>B-L1C156</t>
  </si>
  <si>
    <t>B-L1P100</t>
  </si>
  <si>
    <t>B-L1P101</t>
  </si>
  <si>
    <t>B-L1P103</t>
  </si>
  <si>
    <t>B-L1P104</t>
  </si>
  <si>
    <t>B-L1P105</t>
  </si>
  <si>
    <t>B-L1P110</t>
  </si>
  <si>
    <t>B-L1P111</t>
  </si>
  <si>
    <t>B-L1P112</t>
  </si>
  <si>
    <t>B-L1P113</t>
  </si>
  <si>
    <t>B-L1P114</t>
  </si>
  <si>
    <t>B-L1P115</t>
  </si>
  <si>
    <t>B-L1P116</t>
  </si>
  <si>
    <t>B-L1P117</t>
  </si>
  <si>
    <t>B-L1P118</t>
  </si>
  <si>
    <t>B-L1P119</t>
  </si>
  <si>
    <t>B-L1P120</t>
  </si>
  <si>
    <t>B-L1P121</t>
  </si>
  <si>
    <t>B-L1P122</t>
  </si>
  <si>
    <t>B-L1P123</t>
  </si>
  <si>
    <t>B-L1P124</t>
  </si>
  <si>
    <t>B-L1P125</t>
  </si>
  <si>
    <t>B-L1P126</t>
  </si>
  <si>
    <t>B-L1P127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</si>
</sst>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3" borderId="0" xfId="0" applyFont="1" applyFill="1"/>
    <xf numFmtId="0" fontId="1" fillId="0" borderId="0" xfId="0" applyFont="1"/>
    <xf numFmtId="0" fontId="5" fillId="0" borderId="0" xfId="1"/>
    <xf numFmtId="0" fontId="2" fillId="0" borderId="1" xfId="1" applyFont="1" applyBorder="1"/>
    <xf numFmtId="0" fontId="5" fillId="0" borderId="0" xfId="1" applyNumberFormat="1" applyFill="1"/>
  </cellXfs>
  <cellStyles count="2">
    <cellStyle name="Normal" xfId="0" builtinId="0"/>
    <cellStyle name="Normal 2" xfId="1" xr:uid="{84CB880A-8912-4A3F-9206-91672F60CB39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-a\Trecon\Trecon%20-%20Documents\NEW%20-%20Quality%20Assurance\Active%20Projects\AAT%20Aniko%20Athena.csv" TargetMode="External"/><Relationship Id="rId1" Type="http://schemas.openxmlformats.org/officeDocument/2006/relationships/externalLinkPath" Target="file:///C:\Users\ale-a\Trecon\Trecon%20-%20Documents\NEW%20-%20Quality%20Assurance\Active%20Projects\AAT%20Aniko%20Athen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T Aniko Athena"/>
    </sheetNames>
    <sheetDataSet>
      <sheetData sheetId="0">
        <row r="2">
          <cell r="A2" t="str">
            <v>Building A - Basement 1</v>
          </cell>
        </row>
        <row r="3">
          <cell r="A3" t="str">
            <v>B1P02</v>
          </cell>
        </row>
        <row r="4">
          <cell r="A4" t="str">
            <v>B1P04</v>
          </cell>
        </row>
        <row r="5">
          <cell r="A5" t="str">
            <v>B1P05</v>
          </cell>
        </row>
        <row r="6">
          <cell r="A6" t="str">
            <v>B1P07</v>
          </cell>
        </row>
        <row r="7">
          <cell r="A7" t="str">
            <v>B1P10</v>
          </cell>
        </row>
        <row r="8">
          <cell r="A8" t="str">
            <v>B1P12</v>
          </cell>
        </row>
        <row r="9">
          <cell r="A9" t="str">
            <v>B1P13</v>
          </cell>
        </row>
        <row r="10">
          <cell r="A10" t="str">
            <v>B1P14</v>
          </cell>
        </row>
        <row r="11">
          <cell r="A11" t="str">
            <v>B1P15</v>
          </cell>
        </row>
        <row r="12">
          <cell r="A12" t="str">
            <v>B1P15A</v>
          </cell>
        </row>
        <row r="13">
          <cell r="A13" t="str">
            <v>B1P16</v>
          </cell>
        </row>
        <row r="14">
          <cell r="A14" t="str">
            <v>B1P17</v>
          </cell>
        </row>
        <row r="15">
          <cell r="A15" t="str">
            <v>B1P18</v>
          </cell>
        </row>
        <row r="16">
          <cell r="A16" t="str">
            <v>B1P19</v>
          </cell>
        </row>
        <row r="17">
          <cell r="A17" t="str">
            <v>B1P20</v>
          </cell>
        </row>
        <row r="18">
          <cell r="A18" t="str">
            <v>B1P21</v>
          </cell>
        </row>
        <row r="19">
          <cell r="A19" t="str">
            <v>B1P22</v>
          </cell>
        </row>
        <row r="20">
          <cell r="A20" t="str">
            <v>Building A - Basement 2</v>
          </cell>
        </row>
        <row r="21">
          <cell r="A21" t="str">
            <v>B2C01</v>
          </cell>
        </row>
        <row r="22">
          <cell r="A22" t="str">
            <v>B2C02</v>
          </cell>
        </row>
        <row r="23">
          <cell r="A23" t="str">
            <v>B2C03</v>
          </cell>
        </row>
        <row r="24">
          <cell r="A24" t="str">
            <v>B2C04</v>
          </cell>
        </row>
        <row r="25">
          <cell r="A25" t="str">
            <v>B2C05</v>
          </cell>
        </row>
        <row r="26">
          <cell r="A26" t="str">
            <v>B2C06</v>
          </cell>
        </row>
        <row r="27">
          <cell r="A27" t="str">
            <v>B2C07</v>
          </cell>
        </row>
        <row r="28">
          <cell r="A28" t="str">
            <v>B2C08</v>
          </cell>
        </row>
        <row r="29">
          <cell r="A29" t="str">
            <v>B2C09</v>
          </cell>
        </row>
        <row r="30">
          <cell r="A30" t="str">
            <v>B2C10</v>
          </cell>
        </row>
        <row r="31">
          <cell r="A31" t="str">
            <v>B2C11</v>
          </cell>
        </row>
        <row r="32">
          <cell r="A32" t="str">
            <v>B2C12</v>
          </cell>
        </row>
        <row r="33">
          <cell r="A33" t="str">
            <v>B2C13</v>
          </cell>
        </row>
        <row r="34">
          <cell r="A34" t="str">
            <v>B2C14</v>
          </cell>
        </row>
        <row r="35">
          <cell r="A35" t="str">
            <v>B2C15</v>
          </cell>
        </row>
        <row r="36">
          <cell r="A36" t="str">
            <v>B2C16</v>
          </cell>
        </row>
        <row r="37">
          <cell r="A37" t="str">
            <v>B2C17</v>
          </cell>
        </row>
        <row r="38">
          <cell r="A38" t="str">
            <v>B2C18</v>
          </cell>
        </row>
        <row r="39">
          <cell r="A39" t="str">
            <v>B2C19</v>
          </cell>
        </row>
        <row r="40">
          <cell r="A40" t="str">
            <v>B2C20</v>
          </cell>
        </row>
        <row r="41">
          <cell r="A41" t="str">
            <v>B2C21</v>
          </cell>
        </row>
        <row r="42">
          <cell r="A42" t="str">
            <v>B2C22</v>
          </cell>
        </row>
        <row r="43">
          <cell r="A43" t="str">
            <v>B2C23</v>
          </cell>
        </row>
        <row r="44">
          <cell r="A44" t="str">
            <v>B2C24</v>
          </cell>
        </row>
        <row r="45">
          <cell r="A45" t="str">
            <v>B2C25</v>
          </cell>
        </row>
        <row r="46">
          <cell r="A46" t="str">
            <v>B2C26</v>
          </cell>
        </row>
        <row r="47">
          <cell r="A47" t="str">
            <v>B2C27</v>
          </cell>
        </row>
        <row r="48">
          <cell r="A48" t="str">
            <v>B2C28</v>
          </cell>
        </row>
        <row r="49">
          <cell r="A49" t="str">
            <v>B2C29</v>
          </cell>
        </row>
        <row r="50">
          <cell r="A50" t="str">
            <v>B2C30</v>
          </cell>
        </row>
        <row r="51">
          <cell r="A51" t="str">
            <v>B2C31</v>
          </cell>
        </row>
        <row r="52">
          <cell r="A52" t="str">
            <v>B2C32</v>
          </cell>
        </row>
        <row r="53">
          <cell r="A53" t="str">
            <v>B2C33</v>
          </cell>
        </row>
        <row r="54">
          <cell r="A54" t="str">
            <v>B2C34</v>
          </cell>
        </row>
        <row r="55">
          <cell r="A55" t="str">
            <v>B2C35</v>
          </cell>
        </row>
        <row r="56">
          <cell r="A56" t="str">
            <v>B2C36</v>
          </cell>
        </row>
        <row r="57">
          <cell r="A57" t="str">
            <v>B2C37</v>
          </cell>
        </row>
        <row r="58">
          <cell r="A58" t="str">
            <v>B2C38</v>
          </cell>
        </row>
        <row r="59">
          <cell r="A59" t="str">
            <v>B2C39</v>
          </cell>
        </row>
        <row r="60">
          <cell r="A60" t="str">
            <v>B2C40</v>
          </cell>
        </row>
        <row r="61">
          <cell r="A61" t="str">
            <v>B2C41</v>
          </cell>
        </row>
        <row r="62">
          <cell r="A62" t="str">
            <v>B2C42</v>
          </cell>
        </row>
        <row r="63">
          <cell r="A63" t="str">
            <v>B2C43</v>
          </cell>
        </row>
        <row r="64">
          <cell r="A64" t="str">
            <v>B2C44</v>
          </cell>
        </row>
        <row r="65">
          <cell r="A65" t="str">
            <v>B2C45</v>
          </cell>
        </row>
        <row r="66">
          <cell r="A66" t="str">
            <v>B2C46</v>
          </cell>
        </row>
        <row r="67">
          <cell r="A67" t="str">
            <v>B2C47</v>
          </cell>
        </row>
        <row r="68">
          <cell r="A68" t="str">
            <v>B2C48</v>
          </cell>
        </row>
        <row r="69">
          <cell r="A69" t="str">
            <v>B2C49</v>
          </cell>
        </row>
        <row r="70">
          <cell r="A70" t="str">
            <v>B2C50</v>
          </cell>
        </row>
        <row r="71">
          <cell r="A71" t="str">
            <v>B2C51</v>
          </cell>
        </row>
        <row r="72">
          <cell r="A72" t="str">
            <v>B2C52</v>
          </cell>
        </row>
        <row r="73">
          <cell r="A73" t="str">
            <v>B2C53</v>
          </cell>
        </row>
        <row r="74">
          <cell r="A74" t="str">
            <v>B2C54</v>
          </cell>
        </row>
        <row r="75">
          <cell r="A75" t="str">
            <v>B2C55</v>
          </cell>
        </row>
        <row r="76">
          <cell r="A76" t="str">
            <v>B2C56</v>
          </cell>
        </row>
        <row r="77">
          <cell r="A77" t="str">
            <v>B2C57</v>
          </cell>
        </row>
        <row r="78">
          <cell r="A78" t="str">
            <v>B2C58</v>
          </cell>
        </row>
        <row r="79">
          <cell r="A79" t="str">
            <v>B2C59</v>
          </cell>
        </row>
        <row r="80">
          <cell r="A80" t="str">
            <v>B2C60</v>
          </cell>
        </row>
        <row r="81">
          <cell r="A81" t="str">
            <v>B2C61</v>
          </cell>
        </row>
        <row r="82">
          <cell r="A82" t="str">
            <v>B2P01</v>
          </cell>
        </row>
        <row r="83">
          <cell r="A83" t="str">
            <v>B2P02</v>
          </cell>
        </row>
        <row r="84">
          <cell r="A84" t="str">
            <v>B2P03</v>
          </cell>
        </row>
        <row r="85">
          <cell r="A85" t="str">
            <v>B2P04</v>
          </cell>
        </row>
        <row r="86">
          <cell r="A86" t="str">
            <v>B2P05</v>
          </cell>
        </row>
        <row r="87">
          <cell r="A87" t="str">
            <v>B2P06</v>
          </cell>
        </row>
        <row r="88">
          <cell r="A88" t="str">
            <v>B2P07</v>
          </cell>
        </row>
        <row r="89">
          <cell r="A89" t="str">
            <v>B2P08</v>
          </cell>
        </row>
        <row r="90">
          <cell r="A90" t="str">
            <v>B2P09</v>
          </cell>
        </row>
        <row r="91">
          <cell r="A91" t="str">
            <v>B2P10</v>
          </cell>
        </row>
        <row r="92">
          <cell r="A92" t="str">
            <v>B2P11</v>
          </cell>
        </row>
        <row r="93">
          <cell r="A93" t="str">
            <v>B2P12</v>
          </cell>
        </row>
        <row r="94">
          <cell r="A94" t="str">
            <v>B2P13</v>
          </cell>
        </row>
        <row r="95">
          <cell r="A95" t="str">
            <v>B2P14</v>
          </cell>
        </row>
        <row r="96">
          <cell r="A96" t="str">
            <v>B2P15</v>
          </cell>
        </row>
        <row r="97">
          <cell r="A97" t="str">
            <v>B2P15A</v>
          </cell>
        </row>
        <row r="98">
          <cell r="A98" t="str">
            <v>B2P16</v>
          </cell>
        </row>
        <row r="99">
          <cell r="A99" t="str">
            <v>B2P17</v>
          </cell>
        </row>
        <row r="100">
          <cell r="A100" t="str">
            <v>B2P18</v>
          </cell>
        </row>
        <row r="101">
          <cell r="A101" t="str">
            <v>Building A - Level 1</v>
          </cell>
        </row>
        <row r="102">
          <cell r="A102" t="str">
            <v>A-L1C01</v>
          </cell>
        </row>
        <row r="103">
          <cell r="A103" t="str">
            <v>A-L1C02</v>
          </cell>
        </row>
        <row r="104">
          <cell r="A104" t="str">
            <v>A-L1C03</v>
          </cell>
        </row>
        <row r="105">
          <cell r="A105" t="str">
            <v>A-L1C62</v>
          </cell>
        </row>
        <row r="106">
          <cell r="A106" t="str">
            <v>A-L1C63</v>
          </cell>
        </row>
        <row r="107">
          <cell r="A107" t="str">
            <v>A-L1C64</v>
          </cell>
        </row>
        <row r="108">
          <cell r="A108" t="str">
            <v>A-L1C65</v>
          </cell>
        </row>
        <row r="109">
          <cell r="A109" t="str">
            <v>A-L1C66</v>
          </cell>
        </row>
        <row r="110">
          <cell r="A110" t="str">
            <v>A-L1C67</v>
          </cell>
        </row>
        <row r="111">
          <cell r="A111" t="str">
            <v>A-L1C68</v>
          </cell>
        </row>
        <row r="112">
          <cell r="A112" t="str">
            <v>A-L1C69</v>
          </cell>
        </row>
        <row r="113">
          <cell r="A113" t="str">
            <v>A-L1C70</v>
          </cell>
        </row>
        <row r="114">
          <cell r="A114" t="str">
            <v>A-L1C71</v>
          </cell>
        </row>
        <row r="115">
          <cell r="A115" t="str">
            <v>A-L1C72</v>
          </cell>
        </row>
        <row r="116">
          <cell r="A116" t="str">
            <v>A-L1C73</v>
          </cell>
        </row>
        <row r="117">
          <cell r="A117" t="str">
            <v>A-L1C74</v>
          </cell>
        </row>
        <row r="118">
          <cell r="A118" t="str">
            <v>A-L1C75</v>
          </cell>
        </row>
        <row r="119">
          <cell r="A119" t="str">
            <v>A-L1C76</v>
          </cell>
        </row>
        <row r="120">
          <cell r="A120" t="str">
            <v>A-L1C77</v>
          </cell>
        </row>
        <row r="121">
          <cell r="A121" t="str">
            <v>A-L1C78</v>
          </cell>
        </row>
        <row r="122">
          <cell r="A122" t="str">
            <v>A-L1C79</v>
          </cell>
        </row>
        <row r="123">
          <cell r="A123" t="str">
            <v>A-L1C80</v>
          </cell>
        </row>
        <row r="124">
          <cell r="A124" t="str">
            <v>A-L1C81</v>
          </cell>
        </row>
        <row r="125">
          <cell r="A125" t="str">
            <v>A-L1C83</v>
          </cell>
        </row>
        <row r="126">
          <cell r="A126" t="str">
            <v>A-L1C84</v>
          </cell>
        </row>
        <row r="127">
          <cell r="A127" t="str">
            <v>A-L1C91</v>
          </cell>
        </row>
        <row r="128">
          <cell r="A128" t="str">
            <v>A-L1C92</v>
          </cell>
        </row>
        <row r="129">
          <cell r="A129" t="str">
            <v>A-L1C95</v>
          </cell>
        </row>
        <row r="130">
          <cell r="A130" t="str">
            <v>A-L1C96</v>
          </cell>
        </row>
        <row r="131">
          <cell r="A131" t="str">
            <v>A-L1C97</v>
          </cell>
        </row>
        <row r="132">
          <cell r="A132" t="str">
            <v>A-L1C98</v>
          </cell>
        </row>
        <row r="133">
          <cell r="A133" t="str">
            <v>A-L1C99</v>
          </cell>
        </row>
        <row r="134">
          <cell r="A134" t="str">
            <v>A-L1P01</v>
          </cell>
        </row>
        <row r="135">
          <cell r="A135" t="str">
            <v>A-L1P02</v>
          </cell>
        </row>
        <row r="136">
          <cell r="A136" t="str">
            <v>A-L1P03</v>
          </cell>
        </row>
        <row r="137">
          <cell r="A137" t="str">
            <v>A-L1P04</v>
          </cell>
        </row>
        <row r="138">
          <cell r="A138" t="str">
            <v>A-L1P05</v>
          </cell>
        </row>
        <row r="139">
          <cell r="A139" t="str">
            <v>A-L1P06</v>
          </cell>
        </row>
        <row r="140">
          <cell r="A140" t="str">
            <v>A-L1P07</v>
          </cell>
        </row>
        <row r="141">
          <cell r="A141" t="str">
            <v>A-L1P08</v>
          </cell>
        </row>
        <row r="142">
          <cell r="A142" t="str">
            <v>A-L1P09</v>
          </cell>
        </row>
        <row r="143">
          <cell r="A143" t="str">
            <v>A-L1P10</v>
          </cell>
        </row>
        <row r="144">
          <cell r="A144" t="str">
            <v>A-L1P11</v>
          </cell>
        </row>
        <row r="145">
          <cell r="A145" t="str">
            <v>A-L1P12</v>
          </cell>
        </row>
        <row r="146">
          <cell r="A146" t="str">
            <v>A-L1P20</v>
          </cell>
        </row>
        <row r="147">
          <cell r="A147" t="str">
            <v>A-L1P21</v>
          </cell>
        </row>
        <row r="148">
          <cell r="A148" t="str">
            <v>A-L1P22</v>
          </cell>
        </row>
        <row r="149">
          <cell r="A149" t="str">
            <v>A-L1P23</v>
          </cell>
        </row>
        <row r="150">
          <cell r="A150" t="str">
            <v>A-L1P24</v>
          </cell>
        </row>
        <row r="151">
          <cell r="A151" t="str">
            <v>A-L1P25</v>
          </cell>
        </row>
        <row r="152">
          <cell r="A152" t="str">
            <v>A-L1P26</v>
          </cell>
        </row>
        <row r="153">
          <cell r="A153" t="str">
            <v>A-L1P27</v>
          </cell>
        </row>
        <row r="154">
          <cell r="A154" t="str">
            <v>A-L1P28</v>
          </cell>
        </row>
        <row r="155">
          <cell r="A155" t="str">
            <v>A-L1P29</v>
          </cell>
        </row>
        <row r="156">
          <cell r="A156" t="str">
            <v>A-L1P30</v>
          </cell>
        </row>
        <row r="157">
          <cell r="A157" t="str">
            <v>A-L1P31</v>
          </cell>
        </row>
        <row r="158">
          <cell r="A158" t="str">
            <v>A-L1P32</v>
          </cell>
        </row>
        <row r="159">
          <cell r="A159" t="str">
            <v>A-L1P33</v>
          </cell>
        </row>
        <row r="160">
          <cell r="A160" t="str">
            <v>A-L1P34</v>
          </cell>
        </row>
        <row r="161">
          <cell r="A161" t="str">
            <v>A-L1P35</v>
          </cell>
        </row>
        <row r="162">
          <cell r="A162" t="str">
            <v>A-L1P36</v>
          </cell>
        </row>
        <row r="163">
          <cell r="A163" t="str">
            <v>A-L1P37</v>
          </cell>
        </row>
        <row r="164">
          <cell r="A164" t="str">
            <v>A-L1P38</v>
          </cell>
        </row>
        <row r="165">
          <cell r="A165" t="str">
            <v>A-L1P39</v>
          </cell>
        </row>
        <row r="166">
          <cell r="A166" t="str">
            <v>A-L1P40</v>
          </cell>
        </row>
        <row r="167">
          <cell r="A167" t="str">
            <v>A-L1P41</v>
          </cell>
        </row>
        <row r="168">
          <cell r="A168" t="str">
            <v>A-L1P42</v>
          </cell>
        </row>
        <row r="169">
          <cell r="A169" t="str">
            <v>A-L1P44</v>
          </cell>
        </row>
        <row r="170">
          <cell r="A170" t="str">
            <v>A-L1P45</v>
          </cell>
        </row>
        <row r="171">
          <cell r="A171" t="str">
            <v>A-L1P46a</v>
          </cell>
        </row>
        <row r="172">
          <cell r="A172" t="str">
            <v>A-L1P46b</v>
          </cell>
        </row>
        <row r="173">
          <cell r="A173" t="str">
            <v>A-L1P47</v>
          </cell>
        </row>
        <row r="174">
          <cell r="A174" t="str">
            <v>A-L1P48</v>
          </cell>
        </row>
        <row r="175">
          <cell r="A175" t="str">
            <v>A-L1P49</v>
          </cell>
        </row>
        <row r="176">
          <cell r="A176" t="str">
            <v>A-L1P50</v>
          </cell>
        </row>
        <row r="177">
          <cell r="A177" t="str">
            <v>A-L1P51</v>
          </cell>
        </row>
        <row r="178">
          <cell r="A178" t="str">
            <v>A-L1P52</v>
          </cell>
        </row>
        <row r="179">
          <cell r="A179" t="str">
            <v>A-L1P53</v>
          </cell>
        </row>
        <row r="180">
          <cell r="A180" t="str">
            <v>A-L1P54</v>
          </cell>
        </row>
        <row r="181">
          <cell r="A181" t="str">
            <v>A-L1P55</v>
          </cell>
        </row>
        <row r="182">
          <cell r="A182" t="str">
            <v>A-L1P56</v>
          </cell>
        </row>
        <row r="183">
          <cell r="A183" t="str">
            <v>A-L1P57</v>
          </cell>
        </row>
        <row r="184">
          <cell r="A184" t="str">
            <v>A-L1P58</v>
          </cell>
        </row>
        <row r="185">
          <cell r="A185" t="str">
            <v>A-L1P59</v>
          </cell>
        </row>
        <row r="186">
          <cell r="A186" t="str">
            <v>A-L1P60</v>
          </cell>
        </row>
        <row r="187">
          <cell r="A187" t="str">
            <v>A-L1P61</v>
          </cell>
        </row>
        <row r="188">
          <cell r="A188" t="str">
            <v>A-L1P62</v>
          </cell>
        </row>
        <row r="189">
          <cell r="A189" t="str">
            <v>A-L1P63</v>
          </cell>
        </row>
        <row r="190">
          <cell r="A190" t="str">
            <v>A-L1P64</v>
          </cell>
        </row>
        <row r="191">
          <cell r="A191" t="str">
            <v>A-L1P65</v>
          </cell>
        </row>
        <row r="192">
          <cell r="A192" t="str">
            <v>A-L1P66</v>
          </cell>
        </row>
        <row r="193">
          <cell r="A193" t="str">
            <v>A-L1P67</v>
          </cell>
        </row>
        <row r="194">
          <cell r="A194" t="str">
            <v>A-L1P68</v>
          </cell>
        </row>
        <row r="195">
          <cell r="A195" t="str">
            <v>A-L1P69</v>
          </cell>
        </row>
        <row r="196">
          <cell r="A196" t="str">
            <v>A-L1P69B</v>
          </cell>
        </row>
        <row r="197">
          <cell r="A197" t="str">
            <v>A-L1P70</v>
          </cell>
        </row>
        <row r="198">
          <cell r="A198" t="str">
            <v>A-L1P70B</v>
          </cell>
        </row>
        <row r="199">
          <cell r="A199" t="str">
            <v>A-L1P71</v>
          </cell>
        </row>
        <row r="200">
          <cell r="A200" t="str">
            <v>A-L1P72</v>
          </cell>
        </row>
        <row r="201">
          <cell r="A201" t="str">
            <v>Building A - Level 2</v>
          </cell>
        </row>
        <row r="202">
          <cell r="A202" t="str">
            <v>A-2B01</v>
          </cell>
        </row>
        <row r="203">
          <cell r="A203" t="str">
            <v>A-2B02</v>
          </cell>
        </row>
        <row r="204">
          <cell r="A204" t="str">
            <v>A-2B03</v>
          </cell>
        </row>
        <row r="205">
          <cell r="A205" t="str">
            <v>A-2B04</v>
          </cell>
        </row>
        <row r="206">
          <cell r="A206" t="str">
            <v>A-2B05</v>
          </cell>
        </row>
        <row r="207">
          <cell r="A207" t="str">
            <v>A-2B06</v>
          </cell>
        </row>
        <row r="208">
          <cell r="A208" t="str">
            <v>A-2B07</v>
          </cell>
        </row>
        <row r="209">
          <cell r="A209" t="str">
            <v>A-2B08</v>
          </cell>
        </row>
        <row r="210">
          <cell r="A210" t="str">
            <v>A-2B09</v>
          </cell>
        </row>
        <row r="211">
          <cell r="A211" t="str">
            <v>A-2B10</v>
          </cell>
        </row>
        <row r="212">
          <cell r="A212" t="str">
            <v>A-2B11</v>
          </cell>
        </row>
        <row r="213">
          <cell r="A213" t="str">
            <v>A-2B12</v>
          </cell>
        </row>
        <row r="214">
          <cell r="A214" t="str">
            <v>A-2B13</v>
          </cell>
        </row>
        <row r="215">
          <cell r="A215" t="str">
            <v>A-2B14</v>
          </cell>
        </row>
        <row r="216">
          <cell r="A216" t="str">
            <v>A-2B15</v>
          </cell>
        </row>
        <row r="217">
          <cell r="A217" t="str">
            <v>A-2B16</v>
          </cell>
        </row>
        <row r="218">
          <cell r="A218" t="str">
            <v>A-2B17</v>
          </cell>
        </row>
        <row r="219">
          <cell r="A219" t="str">
            <v>A-2B18</v>
          </cell>
        </row>
        <row r="220">
          <cell r="A220" t="str">
            <v>A-2B19</v>
          </cell>
        </row>
        <row r="221">
          <cell r="A221" t="str">
            <v>A-2B20</v>
          </cell>
        </row>
        <row r="222">
          <cell r="A222" t="str">
            <v>A-2B21</v>
          </cell>
        </row>
        <row r="223">
          <cell r="A223" t="str">
            <v>A-2B22</v>
          </cell>
        </row>
        <row r="224">
          <cell r="A224" t="str">
            <v>A-2B23</v>
          </cell>
        </row>
        <row r="225">
          <cell r="A225" t="str">
            <v>A-2B24</v>
          </cell>
        </row>
        <row r="226">
          <cell r="A226" t="str">
            <v>A-2B25</v>
          </cell>
        </row>
        <row r="227">
          <cell r="A227" t="str">
            <v>A-2B26</v>
          </cell>
        </row>
        <row r="228">
          <cell r="A228" t="str">
            <v>A-2B27</v>
          </cell>
        </row>
        <row r="229">
          <cell r="A229" t="str">
            <v>A-2B28</v>
          </cell>
        </row>
        <row r="230">
          <cell r="A230" t="str">
            <v>A-2B29</v>
          </cell>
        </row>
        <row r="231">
          <cell r="A231" t="str">
            <v>A-2B30</v>
          </cell>
        </row>
        <row r="232">
          <cell r="A232" t="str">
            <v>A-2B31</v>
          </cell>
        </row>
        <row r="233">
          <cell r="A233" t="str">
            <v>A-2B32</v>
          </cell>
        </row>
        <row r="234">
          <cell r="A234" t="str">
            <v>A-2B33</v>
          </cell>
        </row>
        <row r="235">
          <cell r="A235" t="str">
            <v>A-2B34</v>
          </cell>
        </row>
        <row r="236">
          <cell r="A236" t="str">
            <v>A-2B35</v>
          </cell>
        </row>
        <row r="237">
          <cell r="A237" t="str">
            <v>A-2B36</v>
          </cell>
        </row>
        <row r="238">
          <cell r="A238" t="str">
            <v>A-L2C82</v>
          </cell>
        </row>
        <row r="239">
          <cell r="A239" t="str">
            <v>A-L2C85</v>
          </cell>
        </row>
        <row r="240">
          <cell r="A240" t="str">
            <v>A-L2C86</v>
          </cell>
        </row>
        <row r="241">
          <cell r="A241" t="str">
            <v>A-L2C93</v>
          </cell>
        </row>
        <row r="242">
          <cell r="A242" t="str">
            <v>A-L2C94</v>
          </cell>
        </row>
        <row r="243">
          <cell r="A243" t="str">
            <v>A-L2P02</v>
          </cell>
        </row>
        <row r="244">
          <cell r="A244" t="str">
            <v>A-L2P04</v>
          </cell>
        </row>
        <row r="245">
          <cell r="A245" t="str">
            <v>A-L2P05</v>
          </cell>
        </row>
        <row r="246">
          <cell r="A246" t="str">
            <v>A-L2P07</v>
          </cell>
        </row>
        <row r="247">
          <cell r="A247" t="str">
            <v>A-L2P10</v>
          </cell>
        </row>
        <row r="248">
          <cell r="A248" t="str">
            <v>A-L2P12</v>
          </cell>
        </row>
        <row r="249">
          <cell r="A249" t="str">
            <v>A-L2P20</v>
          </cell>
        </row>
        <row r="250">
          <cell r="A250" t="str">
            <v>A-L2P22</v>
          </cell>
        </row>
        <row r="251">
          <cell r="A251" t="str">
            <v>A-L2P23</v>
          </cell>
        </row>
        <row r="252">
          <cell r="A252" t="str">
            <v>A-L2P24</v>
          </cell>
        </row>
        <row r="253">
          <cell r="A253" t="str">
            <v>A-L2P25</v>
          </cell>
        </row>
        <row r="254">
          <cell r="A254" t="str">
            <v>A-L2P26</v>
          </cell>
        </row>
        <row r="255">
          <cell r="A255" t="str">
            <v>A-L2P27</v>
          </cell>
        </row>
        <row r="256">
          <cell r="A256" t="str">
            <v>A-L2P28</v>
          </cell>
        </row>
        <row r="257">
          <cell r="A257" t="str">
            <v>A-L2P37</v>
          </cell>
        </row>
        <row r="258">
          <cell r="A258" t="str">
            <v>A-L2P41</v>
          </cell>
        </row>
        <row r="259">
          <cell r="A259" t="str">
            <v>A-L2P42</v>
          </cell>
        </row>
        <row r="260">
          <cell r="A260" t="str">
            <v>A-L2P44</v>
          </cell>
        </row>
        <row r="261">
          <cell r="A261" t="str">
            <v>A-L2P45</v>
          </cell>
        </row>
        <row r="262">
          <cell r="A262" t="str">
            <v>A-L2P48</v>
          </cell>
        </row>
        <row r="263">
          <cell r="A263" t="str">
            <v>A-L2P49</v>
          </cell>
        </row>
        <row r="264">
          <cell r="A264" t="str">
            <v>A-L2P52</v>
          </cell>
        </row>
        <row r="265">
          <cell r="A265" t="str">
            <v>A-L2P54</v>
          </cell>
        </row>
        <row r="266">
          <cell r="A266" t="str">
            <v>A-L2P55</v>
          </cell>
        </row>
        <row r="267">
          <cell r="A267" t="str">
            <v>A-L2P57</v>
          </cell>
        </row>
        <row r="268">
          <cell r="A268" t="str">
            <v>A-L2P60</v>
          </cell>
        </row>
        <row r="269">
          <cell r="A269" t="str">
            <v>A-L2P61</v>
          </cell>
        </row>
        <row r="270">
          <cell r="A270" t="str">
            <v>A2-B46</v>
          </cell>
        </row>
        <row r="271">
          <cell r="A271" t="str">
            <v>A2-B47</v>
          </cell>
        </row>
        <row r="272">
          <cell r="A272" t="str">
            <v>Building A - Level 3</v>
          </cell>
        </row>
        <row r="273">
          <cell r="A273" t="str">
            <v>A-3B01</v>
          </cell>
        </row>
        <row r="274">
          <cell r="A274" t="str">
            <v>A-3B02</v>
          </cell>
        </row>
        <row r="275">
          <cell r="A275" t="str">
            <v>A-3B03</v>
          </cell>
        </row>
        <row r="276">
          <cell r="A276" t="str">
            <v>A-3B04</v>
          </cell>
        </row>
        <row r="277">
          <cell r="A277" t="str">
            <v>A-3B05</v>
          </cell>
        </row>
        <row r="278">
          <cell r="A278" t="str">
            <v>A-3B06</v>
          </cell>
        </row>
        <row r="279">
          <cell r="A279" t="str">
            <v>A-3B07</v>
          </cell>
        </row>
        <row r="280">
          <cell r="A280" t="str">
            <v>A-3B09</v>
          </cell>
        </row>
        <row r="281">
          <cell r="A281" t="str">
            <v>A-3B10</v>
          </cell>
        </row>
        <row r="282">
          <cell r="A282" t="str">
            <v>A-3B11</v>
          </cell>
        </row>
        <row r="283">
          <cell r="A283" t="str">
            <v>A-3B12</v>
          </cell>
        </row>
        <row r="284">
          <cell r="A284" t="str">
            <v>A-3B13</v>
          </cell>
        </row>
        <row r="285">
          <cell r="A285" t="str">
            <v>A-3B14</v>
          </cell>
        </row>
        <row r="286">
          <cell r="A286" t="str">
            <v>A-3B15</v>
          </cell>
        </row>
        <row r="287">
          <cell r="A287" t="str">
            <v>A-3B16</v>
          </cell>
        </row>
        <row r="288">
          <cell r="A288" t="str">
            <v>A-3B17</v>
          </cell>
        </row>
        <row r="289">
          <cell r="A289" t="str">
            <v>A-3B17(2)</v>
          </cell>
        </row>
        <row r="290">
          <cell r="A290" t="str">
            <v>A-3B18</v>
          </cell>
        </row>
        <row r="291">
          <cell r="A291" t="str">
            <v>A-3B19</v>
          </cell>
        </row>
        <row r="292">
          <cell r="A292" t="str">
            <v>A-3B20</v>
          </cell>
        </row>
        <row r="293">
          <cell r="A293" t="str">
            <v>A-3B21</v>
          </cell>
        </row>
        <row r="294">
          <cell r="A294" t="str">
            <v>A-3B27</v>
          </cell>
        </row>
        <row r="295">
          <cell r="A295" t="str">
            <v>A-3B28</v>
          </cell>
        </row>
        <row r="296">
          <cell r="A296" t="str">
            <v>A-3B29</v>
          </cell>
        </row>
        <row r="297">
          <cell r="A297" t="str">
            <v>A-3B30</v>
          </cell>
        </row>
        <row r="298">
          <cell r="A298" t="str">
            <v>A-3B31</v>
          </cell>
        </row>
        <row r="299">
          <cell r="A299" t="str">
            <v>A-3B32</v>
          </cell>
        </row>
        <row r="300">
          <cell r="A300" t="str">
            <v>A-3B33</v>
          </cell>
        </row>
        <row r="301">
          <cell r="A301" t="str">
            <v>A-3B34</v>
          </cell>
        </row>
        <row r="302">
          <cell r="A302" t="str">
            <v>A-3B35</v>
          </cell>
        </row>
        <row r="303">
          <cell r="A303" t="str">
            <v>A-3B36</v>
          </cell>
        </row>
        <row r="304">
          <cell r="A304" t="str">
            <v>A-3B37</v>
          </cell>
        </row>
        <row r="305">
          <cell r="A305" t="str">
            <v>A-3B38</v>
          </cell>
        </row>
        <row r="306">
          <cell r="A306" t="str">
            <v>A-3B39</v>
          </cell>
        </row>
        <row r="307">
          <cell r="A307" t="str">
            <v>A-3B40</v>
          </cell>
        </row>
        <row r="308">
          <cell r="A308" t="str">
            <v>A-3B41</v>
          </cell>
        </row>
        <row r="309">
          <cell r="A309" t="str">
            <v>A-3B42</v>
          </cell>
        </row>
        <row r="310">
          <cell r="A310" t="str">
            <v>A-3B43</v>
          </cell>
        </row>
        <row r="311">
          <cell r="A311" t="str">
            <v>A-3B44</v>
          </cell>
        </row>
        <row r="312">
          <cell r="A312" t="str">
            <v>A-3B45</v>
          </cell>
        </row>
        <row r="313">
          <cell r="A313" t="str">
            <v>A-3B46</v>
          </cell>
        </row>
        <row r="314">
          <cell r="A314" t="str">
            <v>A-3B47</v>
          </cell>
        </row>
        <row r="315">
          <cell r="A315" t="str">
            <v>A-L3C62</v>
          </cell>
        </row>
        <row r="316">
          <cell r="A316" t="str">
            <v>A-L3C63</v>
          </cell>
        </row>
        <row r="317">
          <cell r="A317" t="str">
            <v>A-L3C64</v>
          </cell>
        </row>
        <row r="318">
          <cell r="A318" t="str">
            <v>A-L3C65</v>
          </cell>
        </row>
        <row r="319">
          <cell r="A319" t="str">
            <v>A-L3C66</v>
          </cell>
        </row>
        <row r="320">
          <cell r="A320" t="str">
            <v>A-L3C67</v>
          </cell>
        </row>
        <row r="321">
          <cell r="A321" t="str">
            <v>A-L3C68</v>
          </cell>
        </row>
        <row r="322">
          <cell r="A322" t="str">
            <v>A-L3C69</v>
          </cell>
        </row>
        <row r="323">
          <cell r="A323" t="str">
            <v>A-L3C70</v>
          </cell>
        </row>
        <row r="324">
          <cell r="A324" t="str">
            <v>A-L3C71</v>
          </cell>
        </row>
        <row r="325">
          <cell r="A325" t="str">
            <v>A-L3C72</v>
          </cell>
        </row>
        <row r="326">
          <cell r="A326" t="str">
            <v>A-L3C73</v>
          </cell>
        </row>
        <row r="327">
          <cell r="A327" t="str">
            <v>A-L3C74</v>
          </cell>
        </row>
        <row r="328">
          <cell r="A328" t="str">
            <v>A-L3C75</v>
          </cell>
        </row>
        <row r="329">
          <cell r="A329" t="str">
            <v>A-L3C76</v>
          </cell>
        </row>
        <row r="330">
          <cell r="A330" t="str">
            <v>A-L3C77</v>
          </cell>
        </row>
        <row r="331">
          <cell r="A331" t="str">
            <v>A-L3C78</v>
          </cell>
        </row>
        <row r="332">
          <cell r="A332" t="str">
            <v>A-L3C79</v>
          </cell>
        </row>
        <row r="333">
          <cell r="A333" t="str">
            <v>A-L3C80</v>
          </cell>
        </row>
        <row r="334">
          <cell r="A334" t="str">
            <v>A-L3C81</v>
          </cell>
        </row>
        <row r="335">
          <cell r="A335" t="str">
            <v>A-L3C82</v>
          </cell>
        </row>
        <row r="336">
          <cell r="A336" t="str">
            <v>A-L3C83</v>
          </cell>
        </row>
        <row r="337">
          <cell r="A337" t="str">
            <v>A-L3C84</v>
          </cell>
        </row>
        <row r="338">
          <cell r="A338" t="str">
            <v>A-L3C85</v>
          </cell>
        </row>
        <row r="339">
          <cell r="A339" t="str">
            <v>A-L3C86</v>
          </cell>
        </row>
        <row r="340">
          <cell r="A340" t="str">
            <v>A-L3C87</v>
          </cell>
        </row>
        <row r="341">
          <cell r="A341" t="str">
            <v>A-L3C88</v>
          </cell>
        </row>
        <row r="342">
          <cell r="A342" t="str">
            <v>A-L3C89</v>
          </cell>
        </row>
        <row r="343">
          <cell r="A343" t="str">
            <v>A-L3C90</v>
          </cell>
        </row>
        <row r="344">
          <cell r="A344" t="str">
            <v>A-L3C91</v>
          </cell>
        </row>
        <row r="345">
          <cell r="A345" t="str">
            <v>A-L3C92</v>
          </cell>
        </row>
        <row r="346">
          <cell r="A346" t="str">
            <v>A-L3C93</v>
          </cell>
        </row>
        <row r="347">
          <cell r="A347" t="str">
            <v>A-L3C94</v>
          </cell>
        </row>
        <row r="348">
          <cell r="A348" t="str">
            <v>A-L3C95</v>
          </cell>
        </row>
        <row r="349">
          <cell r="A349" t="str">
            <v>A-L3C96</v>
          </cell>
        </row>
        <row r="350">
          <cell r="A350" t="str">
            <v>A-L3C97</v>
          </cell>
        </row>
        <row r="351">
          <cell r="A351" t="str">
            <v>A-L3C98</v>
          </cell>
        </row>
        <row r="352">
          <cell r="A352" t="str">
            <v>A-L3C99</v>
          </cell>
        </row>
        <row r="353">
          <cell r="A353" t="str">
            <v>A-L3P01</v>
          </cell>
        </row>
        <row r="354">
          <cell r="A354" t="str">
            <v>A-L3P02</v>
          </cell>
        </row>
        <row r="355">
          <cell r="A355" t="str">
            <v>A-L3P03</v>
          </cell>
        </row>
        <row r="356">
          <cell r="A356" t="str">
            <v>A-L3P04</v>
          </cell>
        </row>
        <row r="357">
          <cell r="A357" t="str">
            <v>A-L3P05</v>
          </cell>
        </row>
        <row r="358">
          <cell r="A358" t="str">
            <v>A-L3P06</v>
          </cell>
        </row>
        <row r="359">
          <cell r="A359" t="str">
            <v>A-L3P07</v>
          </cell>
        </row>
        <row r="360">
          <cell r="A360" t="str">
            <v>A-L3P08</v>
          </cell>
        </row>
        <row r="361">
          <cell r="A361" t="str">
            <v>A-L3P09</v>
          </cell>
        </row>
        <row r="362">
          <cell r="A362" t="str">
            <v>A-L3P10</v>
          </cell>
        </row>
        <row r="363">
          <cell r="A363" t="str">
            <v>A-L3P11</v>
          </cell>
        </row>
        <row r="364">
          <cell r="A364" t="str">
            <v>A-L3P12</v>
          </cell>
        </row>
        <row r="365">
          <cell r="A365" t="str">
            <v>A-L3P20</v>
          </cell>
        </row>
        <row r="366">
          <cell r="A366" t="str">
            <v>A-L3P22</v>
          </cell>
        </row>
        <row r="367">
          <cell r="A367" t="str">
            <v>A-L3P23</v>
          </cell>
        </row>
        <row r="368">
          <cell r="A368" t="str">
            <v>A-L3P24</v>
          </cell>
        </row>
        <row r="369">
          <cell r="A369" t="str">
            <v>A-L3P25</v>
          </cell>
        </row>
        <row r="370">
          <cell r="A370" t="str">
            <v>A-L3P26</v>
          </cell>
        </row>
        <row r="371">
          <cell r="A371" t="str">
            <v>A-L3P27</v>
          </cell>
        </row>
        <row r="372">
          <cell r="A372" t="str">
            <v>Building A - Level 4</v>
          </cell>
        </row>
        <row r="373">
          <cell r="A373" t="str">
            <v>A-L3P28</v>
          </cell>
        </row>
        <row r="374">
          <cell r="A374" t="str">
            <v>A-L3P29</v>
          </cell>
        </row>
        <row r="375">
          <cell r="A375" t="str">
            <v>A-L3P30</v>
          </cell>
        </row>
        <row r="376">
          <cell r="A376" t="str">
            <v>A-L3P31</v>
          </cell>
        </row>
        <row r="377">
          <cell r="A377" t="str">
            <v>A-L3P32</v>
          </cell>
        </row>
        <row r="378">
          <cell r="A378" t="str">
            <v>A-L3P33</v>
          </cell>
        </row>
        <row r="379">
          <cell r="A379" t="str">
            <v>A-L3P34</v>
          </cell>
        </row>
        <row r="380">
          <cell r="A380" t="str">
            <v>A-L3P35</v>
          </cell>
        </row>
        <row r="381">
          <cell r="A381" t="str">
            <v>A-L3P36</v>
          </cell>
        </row>
        <row r="382">
          <cell r="A382" t="str">
            <v>A-L3P37</v>
          </cell>
        </row>
        <row r="383">
          <cell r="A383" t="str">
            <v>A-L3P38</v>
          </cell>
        </row>
        <row r="384">
          <cell r="A384" t="str">
            <v>A-L3P39</v>
          </cell>
        </row>
        <row r="385">
          <cell r="A385" t="str">
            <v>A-L3P40</v>
          </cell>
        </row>
        <row r="386">
          <cell r="A386" t="str">
            <v>A-L3P41</v>
          </cell>
        </row>
        <row r="387">
          <cell r="A387" t="str">
            <v>A-L3P42</v>
          </cell>
        </row>
        <row r="388">
          <cell r="A388" t="str">
            <v>A-L3P43</v>
          </cell>
        </row>
        <row r="389">
          <cell r="A389" t="str">
            <v>A-L3P45</v>
          </cell>
        </row>
        <row r="390">
          <cell r="A390" t="str">
            <v>A-L3P47</v>
          </cell>
        </row>
        <row r="391">
          <cell r="A391" t="str">
            <v>A-L3P48</v>
          </cell>
        </row>
        <row r="392">
          <cell r="A392" t="str">
            <v>A-L3P49</v>
          </cell>
        </row>
        <row r="393">
          <cell r="A393" t="str">
            <v>A-L3P50</v>
          </cell>
        </row>
        <row r="394">
          <cell r="A394" t="str">
            <v>A-L3P51</v>
          </cell>
        </row>
        <row r="395">
          <cell r="A395" t="str">
            <v>A-L3P52</v>
          </cell>
        </row>
        <row r="396">
          <cell r="A396" t="str">
            <v>A-L3P53</v>
          </cell>
        </row>
        <row r="397">
          <cell r="A397" t="str">
            <v>A-L3P54</v>
          </cell>
        </row>
        <row r="398">
          <cell r="A398" t="str">
            <v>A-L3P55</v>
          </cell>
        </row>
        <row r="399">
          <cell r="A399" t="str">
            <v>A-L3P56</v>
          </cell>
        </row>
        <row r="400">
          <cell r="A400" t="str">
            <v>A-L3P57</v>
          </cell>
        </row>
        <row r="401">
          <cell r="A401" t="str">
            <v>A-L3P59</v>
          </cell>
        </row>
        <row r="402">
          <cell r="A402" t="str">
            <v>A-L3P60</v>
          </cell>
        </row>
        <row r="403">
          <cell r="A403" t="str">
            <v>A-L3P61</v>
          </cell>
        </row>
        <row r="404">
          <cell r="A404" t="str">
            <v>A-L3P73</v>
          </cell>
        </row>
        <row r="405">
          <cell r="A405" t="str">
            <v>A-L3P74</v>
          </cell>
        </row>
        <row r="406">
          <cell r="A406" t="str">
            <v>A-L3P75</v>
          </cell>
        </row>
        <row r="407">
          <cell r="A407" t="str">
            <v>A-L3P76</v>
          </cell>
        </row>
        <row r="408">
          <cell r="A408" t="str">
            <v>Building A - Level 5</v>
          </cell>
        </row>
        <row r="409">
          <cell r="A409" t="str">
            <v>Building A - Level 6</v>
          </cell>
        </row>
        <row r="410">
          <cell r="A410" t="str">
            <v>Building A - Level 7</v>
          </cell>
        </row>
        <row r="411">
          <cell r="A411" t="str">
            <v>Building A - Level 8</v>
          </cell>
        </row>
        <row r="412">
          <cell r="A412" t="str">
            <v>Building B - Basement 1</v>
          </cell>
        </row>
        <row r="413">
          <cell r="A413" t="str">
            <v>B1C101</v>
          </cell>
        </row>
        <row r="414">
          <cell r="A414" t="str">
            <v>B1C102</v>
          </cell>
        </row>
        <row r="415">
          <cell r="A415" t="str">
            <v>B1C103</v>
          </cell>
        </row>
        <row r="416">
          <cell r="A416" t="str">
            <v>B1C104</v>
          </cell>
        </row>
        <row r="417">
          <cell r="A417" t="str">
            <v>B1C105</v>
          </cell>
        </row>
        <row r="418">
          <cell r="A418" t="str">
            <v>B1C106</v>
          </cell>
        </row>
        <row r="419">
          <cell r="A419" t="str">
            <v>B1C107</v>
          </cell>
        </row>
        <row r="420">
          <cell r="A420" t="str">
            <v>B1C108</v>
          </cell>
        </row>
        <row r="421">
          <cell r="A421" t="str">
            <v>B1C109</v>
          </cell>
        </row>
        <row r="422">
          <cell r="A422" t="str">
            <v>B1C110</v>
          </cell>
        </row>
        <row r="423">
          <cell r="A423" t="str">
            <v>B1C111</v>
          </cell>
        </row>
        <row r="424">
          <cell r="A424" t="str">
            <v>B1C112</v>
          </cell>
        </row>
        <row r="425">
          <cell r="A425" t="str">
            <v>B1C113</v>
          </cell>
        </row>
        <row r="426">
          <cell r="A426" t="str">
            <v>B1C114</v>
          </cell>
        </row>
        <row r="427">
          <cell r="A427" t="str">
            <v>B1C115</v>
          </cell>
        </row>
        <row r="428">
          <cell r="A428" t="str">
            <v>B1C116</v>
          </cell>
        </row>
        <row r="429">
          <cell r="A429" t="str">
            <v>B1C117</v>
          </cell>
        </row>
        <row r="430">
          <cell r="A430" t="str">
            <v>B1C118</v>
          </cell>
        </row>
        <row r="431">
          <cell r="A431" t="str">
            <v>B1C119</v>
          </cell>
        </row>
        <row r="432">
          <cell r="A432" t="str">
            <v>B1C120</v>
          </cell>
        </row>
        <row r="433">
          <cell r="A433" t="str">
            <v>B1C121</v>
          </cell>
        </row>
        <row r="434">
          <cell r="A434" t="str">
            <v>B1C122</v>
          </cell>
        </row>
        <row r="435">
          <cell r="A435" t="str">
            <v>B1C123</v>
          </cell>
        </row>
        <row r="436">
          <cell r="A436" t="str">
            <v>B1C124</v>
          </cell>
        </row>
        <row r="437">
          <cell r="A437" t="str">
            <v>B1C125</v>
          </cell>
        </row>
        <row r="438">
          <cell r="A438" t="str">
            <v>B1C126</v>
          </cell>
        </row>
        <row r="439">
          <cell r="A439" t="str">
            <v>B1C127</v>
          </cell>
        </row>
        <row r="440">
          <cell r="A440" t="str">
            <v>B1C128</v>
          </cell>
        </row>
        <row r="441">
          <cell r="A441" t="str">
            <v>B1C129</v>
          </cell>
        </row>
        <row r="442">
          <cell r="A442" t="str">
            <v>B1C130</v>
          </cell>
        </row>
        <row r="443">
          <cell r="A443" t="str">
            <v>B1C131</v>
          </cell>
        </row>
        <row r="444">
          <cell r="A444" t="str">
            <v>B1C132</v>
          </cell>
        </row>
        <row r="445">
          <cell r="A445" t="str">
            <v>B1C133</v>
          </cell>
        </row>
        <row r="446">
          <cell r="A446" t="str">
            <v>B1C134</v>
          </cell>
        </row>
        <row r="447">
          <cell r="A447" t="str">
            <v>B1C135</v>
          </cell>
        </row>
        <row r="448">
          <cell r="A448" t="str">
            <v>B1P100</v>
          </cell>
        </row>
        <row r="449">
          <cell r="A449" t="str">
            <v>B1P101</v>
          </cell>
        </row>
        <row r="450">
          <cell r="A450" t="str">
            <v>B1P103</v>
          </cell>
        </row>
        <row r="451">
          <cell r="A451" t="str">
            <v>B1P104</v>
          </cell>
        </row>
        <row r="452">
          <cell r="A452" t="str">
            <v>B1P105</v>
          </cell>
        </row>
        <row r="453">
          <cell r="A453" t="str">
            <v>Building B - Level 1</v>
          </cell>
        </row>
        <row r="454">
          <cell r="A454" t="str">
            <v>Building B - Level 2</v>
          </cell>
        </row>
        <row r="455">
          <cell r="A455" t="str">
            <v>Building B - Level 3</v>
          </cell>
        </row>
        <row r="456">
          <cell r="A456" t="str">
            <v>Building B - Level 4</v>
          </cell>
        </row>
        <row r="457">
          <cell r="A457" t="str">
            <v>Building B - Level 5</v>
          </cell>
        </row>
        <row r="458">
          <cell r="A458" t="str">
            <v>Building B - Level 6</v>
          </cell>
        </row>
        <row r="459">
          <cell r="A459" t="str">
            <v>Building B - Level 7</v>
          </cell>
        </row>
        <row r="460">
          <cell r="A460" t="str">
            <v>Building B - Level 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253DBA-D653-431E-9C1A-C47175D1E96C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C4D0A-CB8A-464F-A702-069C484AAC61}" name="IFC" displayName="IFC" ref="A1:B609" tableType="queryTable" totalsRowShown="0">
  <autoFilter ref="A1:B609" xr:uid="{56BFADF7-DC91-4BE0-9572-FFBA81B81464}">
    <filterColumn colId="1">
      <filters>
        <filter val="#N/A"/>
      </filters>
    </filterColumn>
  </autoFilter>
  <tableColumns count="2">
    <tableColumn id="1" xr3:uid="{9B60A89B-0A11-4EC2-A958-8E3475FEBACB}" uniqueName="1" name="Name.1" queryTableFieldId="1" dataDxfId="1" dataCellStyle="Normal 2"/>
    <tableColumn id="3" xr3:uid="{FDEB03BA-133F-4B79-A227-AB809F9B3933}" uniqueName="3" name="Conqa" queryTableFieldId="3" dataDxfId="0" dataCellStyle="Normal 2">
      <calculatedColumnFormula>VLOOKUP(IFC[[#This Row],[Name.1]],'[1]AAT Aniko Athena'!$A:$A,1,0)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4"/>
  <sheetViews>
    <sheetView tabSelected="1" topLeftCell="A553" workbookViewId="0">
      <selection activeCell="D562" sqref="D562"/>
    </sheetView>
  </sheetViews>
  <sheetFormatPr defaultColWidth="12.6328125" defaultRowHeight="15.75" customHeight="1" x14ac:dyDescent="0.25"/>
  <cols>
    <col min="5" max="5" width="28.1796875" customWidth="1"/>
  </cols>
  <sheetData>
    <row r="1" spans="1:26" ht="15.75" customHeight="1" x14ac:dyDescent="0.25">
      <c r="A1" t="s">
        <v>63</v>
      </c>
    </row>
    <row r="2" spans="1:26" ht="15.75" customHeight="1" x14ac:dyDescent="0.25">
      <c r="A2" s="1" t="s">
        <v>0</v>
      </c>
      <c r="B2" s="1"/>
      <c r="C2" s="1"/>
      <c r="D2" s="1"/>
      <c r="E2" s="1" t="s">
        <v>1</v>
      </c>
      <c r="F2" s="1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6" t="s">
        <v>64</v>
      </c>
      <c r="B3" t="s">
        <v>78</v>
      </c>
      <c r="C3" t="s">
        <v>65</v>
      </c>
    </row>
    <row r="4" spans="1:26" ht="15.75" customHeight="1" x14ac:dyDescent="0.25">
      <c r="A4" s="6"/>
      <c r="C4" t="s">
        <v>66</v>
      </c>
    </row>
    <row r="5" spans="1:26" ht="15.75" customHeight="1" x14ac:dyDescent="0.25">
      <c r="A5" s="6"/>
      <c r="C5" t="s">
        <v>67</v>
      </c>
    </row>
    <row r="6" spans="1:26" ht="15.75" customHeight="1" x14ac:dyDescent="0.25">
      <c r="A6" s="6"/>
      <c r="C6" t="s">
        <v>68</v>
      </c>
    </row>
    <row r="7" spans="1:26" ht="15.75" customHeight="1" x14ac:dyDescent="0.25">
      <c r="A7" s="6"/>
      <c r="C7" t="s">
        <v>69</v>
      </c>
    </row>
    <row r="8" spans="1:26" ht="15.75" customHeight="1" x14ac:dyDescent="0.25">
      <c r="A8" s="6"/>
      <c r="C8" t="s">
        <v>70</v>
      </c>
    </row>
    <row r="9" spans="1:26" ht="15.75" customHeight="1" x14ac:dyDescent="0.25">
      <c r="A9" s="6"/>
      <c r="C9" t="s">
        <v>71</v>
      </c>
    </row>
    <row r="10" spans="1:26" ht="15.75" customHeight="1" x14ac:dyDescent="0.25">
      <c r="A10" s="6"/>
      <c r="C10" t="s">
        <v>72</v>
      </c>
    </row>
    <row r="11" spans="1:26" ht="15.75" customHeight="1" x14ac:dyDescent="0.25">
      <c r="A11" s="6"/>
      <c r="C11" t="s">
        <v>73</v>
      </c>
    </row>
    <row r="12" spans="1:26" ht="15.75" customHeight="1" x14ac:dyDescent="0.25">
      <c r="A12" s="6"/>
      <c r="C12" t="s">
        <v>74</v>
      </c>
    </row>
    <row r="13" spans="1:26" ht="15.75" customHeight="1" x14ac:dyDescent="0.25">
      <c r="A13" s="6"/>
      <c r="C13" t="s">
        <v>75</v>
      </c>
    </row>
    <row r="14" spans="1:26" ht="15.75" customHeight="1" x14ac:dyDescent="0.25">
      <c r="A14" s="6"/>
      <c r="C14" t="s">
        <v>76</v>
      </c>
    </row>
    <row r="15" spans="1:26" ht="15.75" customHeight="1" x14ac:dyDescent="0.25">
      <c r="A15" s="4"/>
      <c r="B15" t="s">
        <v>79</v>
      </c>
      <c r="C15" t="s">
        <v>2</v>
      </c>
    </row>
    <row r="16" spans="1:26" ht="15.75" customHeight="1" x14ac:dyDescent="0.25">
      <c r="A16" s="4"/>
      <c r="B16" s="4"/>
      <c r="C16" t="s">
        <v>3</v>
      </c>
    </row>
    <row r="17" spans="1:3" ht="15.75" customHeight="1" x14ac:dyDescent="0.25">
      <c r="A17" s="4"/>
      <c r="B17" s="4"/>
      <c r="C17" t="s">
        <v>4</v>
      </c>
    </row>
    <row r="18" spans="1:3" ht="15.75" customHeight="1" x14ac:dyDescent="0.25">
      <c r="A18" s="4"/>
      <c r="B18" s="4"/>
      <c r="C18" t="s">
        <v>5</v>
      </c>
    </row>
    <row r="19" spans="1:3" ht="15.75" customHeight="1" x14ac:dyDescent="0.25">
      <c r="A19" s="4"/>
      <c r="B19" s="4"/>
      <c r="C19" t="s">
        <v>6</v>
      </c>
    </row>
    <row r="20" spans="1:3" ht="15.75" customHeight="1" x14ac:dyDescent="0.25">
      <c r="A20" s="4"/>
      <c r="B20" s="4"/>
      <c r="C20" t="s">
        <v>7</v>
      </c>
    </row>
    <row r="21" spans="1:3" ht="15.75" customHeight="1" x14ac:dyDescent="0.25">
      <c r="A21" s="4"/>
      <c r="B21" s="4"/>
      <c r="C21" t="s">
        <v>8</v>
      </c>
    </row>
    <row r="22" spans="1:3" ht="15.75" customHeight="1" x14ac:dyDescent="0.25">
      <c r="A22" s="4"/>
      <c r="B22" s="4"/>
      <c r="C22" t="s">
        <v>9</v>
      </c>
    </row>
    <row r="23" spans="1:3" ht="15.75" customHeight="1" x14ac:dyDescent="0.25">
      <c r="A23" s="4"/>
      <c r="B23" s="4"/>
      <c r="C23" t="s">
        <v>10</v>
      </c>
    </row>
    <row r="24" spans="1:3" ht="15.75" customHeight="1" x14ac:dyDescent="0.25">
      <c r="A24" s="4"/>
      <c r="B24" s="4"/>
      <c r="C24" t="s">
        <v>11</v>
      </c>
    </row>
    <row r="25" spans="1:3" ht="15.75" customHeight="1" x14ac:dyDescent="0.25">
      <c r="A25" s="4"/>
      <c r="B25" s="4"/>
      <c r="C25" t="s">
        <v>12</v>
      </c>
    </row>
    <row r="26" spans="1:3" ht="15.75" customHeight="1" x14ac:dyDescent="0.25">
      <c r="A26" s="4"/>
      <c r="B26" s="4"/>
      <c r="C26" t="s">
        <v>13</v>
      </c>
    </row>
    <row r="27" spans="1:3" ht="15.75" customHeight="1" x14ac:dyDescent="0.25">
      <c r="A27" s="4"/>
      <c r="B27" s="4"/>
      <c r="C27" t="s">
        <v>14</v>
      </c>
    </row>
    <row r="28" spans="1:3" ht="15.75" customHeight="1" x14ac:dyDescent="0.25">
      <c r="A28" s="4"/>
      <c r="B28" s="4"/>
      <c r="C28" t="s">
        <v>15</v>
      </c>
    </row>
    <row r="29" spans="1:3" ht="15.75" customHeight="1" x14ac:dyDescent="0.25">
      <c r="A29" s="4"/>
      <c r="B29" s="4"/>
      <c r="C29" t="s">
        <v>16</v>
      </c>
    </row>
    <row r="30" spans="1:3" ht="15.75" customHeight="1" x14ac:dyDescent="0.25">
      <c r="B30" s="4"/>
      <c r="C30" t="s">
        <v>17</v>
      </c>
    </row>
    <row r="31" spans="1:3" ht="15.75" customHeight="1" x14ac:dyDescent="0.25">
      <c r="A31" s="4"/>
      <c r="B31" s="4"/>
      <c r="C31" t="s">
        <v>18</v>
      </c>
    </row>
    <row r="32" spans="1:3" ht="15.75" customHeight="1" x14ac:dyDescent="0.25">
      <c r="A32" s="4"/>
      <c r="B32" s="4"/>
      <c r="C32" t="s">
        <v>19</v>
      </c>
    </row>
    <row r="33" spans="1:3" ht="15.75" customHeight="1" x14ac:dyDescent="0.25">
      <c r="A33" s="4"/>
      <c r="B33" s="4"/>
      <c r="C33" t="s">
        <v>20</v>
      </c>
    </row>
    <row r="34" spans="1:3" ht="15.75" customHeight="1" x14ac:dyDescent="0.25">
      <c r="A34" s="4"/>
      <c r="B34" s="4"/>
      <c r="C34" t="s">
        <v>21</v>
      </c>
    </row>
    <row r="35" spans="1:3" ht="15.75" customHeight="1" x14ac:dyDescent="0.25">
      <c r="A35" s="4"/>
      <c r="B35" s="4"/>
      <c r="C35" t="s">
        <v>22</v>
      </c>
    </row>
    <row r="36" spans="1:3" ht="15.75" customHeight="1" x14ac:dyDescent="0.25">
      <c r="A36" s="4"/>
      <c r="B36" s="4"/>
      <c r="C36" t="s">
        <v>23</v>
      </c>
    </row>
    <row r="37" spans="1:3" ht="15.75" customHeight="1" x14ac:dyDescent="0.25">
      <c r="A37" s="4"/>
      <c r="B37" s="4"/>
      <c r="C37" t="s">
        <v>24</v>
      </c>
    </row>
    <row r="38" spans="1:3" ht="15.75" customHeight="1" x14ac:dyDescent="0.25">
      <c r="A38" s="4"/>
      <c r="B38" s="4"/>
      <c r="C38" t="s">
        <v>25</v>
      </c>
    </row>
    <row r="39" spans="1:3" ht="15.75" customHeight="1" x14ac:dyDescent="0.25">
      <c r="A39" s="4"/>
      <c r="B39" s="4"/>
      <c r="C39" t="s">
        <v>26</v>
      </c>
    </row>
    <row r="40" spans="1:3" ht="15.75" customHeight="1" x14ac:dyDescent="0.25">
      <c r="A40" s="4"/>
      <c r="B40" s="4"/>
      <c r="C40" t="s">
        <v>27</v>
      </c>
    </row>
    <row r="41" spans="1:3" ht="15.75" customHeight="1" x14ac:dyDescent="0.25">
      <c r="A41" s="4"/>
      <c r="B41" s="4"/>
      <c r="C41" t="s">
        <v>28</v>
      </c>
    </row>
    <row r="42" spans="1:3" ht="15.75" customHeight="1" x14ac:dyDescent="0.25">
      <c r="A42" s="4"/>
      <c r="B42" s="4"/>
      <c r="C42" t="s">
        <v>29</v>
      </c>
    </row>
    <row r="43" spans="1:3" ht="15.75" customHeight="1" x14ac:dyDescent="0.25">
      <c r="A43" s="4"/>
      <c r="B43" s="4"/>
      <c r="C43" t="s">
        <v>30</v>
      </c>
    </row>
    <row r="44" spans="1:3" ht="15.75" customHeight="1" x14ac:dyDescent="0.25">
      <c r="A44" s="4"/>
      <c r="B44" s="4"/>
      <c r="C44" t="s">
        <v>31</v>
      </c>
    </row>
    <row r="45" spans="1:3" ht="15.75" customHeight="1" x14ac:dyDescent="0.25">
      <c r="A45" s="4"/>
      <c r="B45" s="4"/>
      <c r="C45" t="s">
        <v>32</v>
      </c>
    </row>
    <row r="46" spans="1:3" ht="15.75" customHeight="1" x14ac:dyDescent="0.25">
      <c r="A46" s="4"/>
      <c r="B46" s="4"/>
      <c r="C46" t="s">
        <v>33</v>
      </c>
    </row>
    <row r="47" spans="1:3" ht="15.75" customHeight="1" x14ac:dyDescent="0.25">
      <c r="A47" s="4"/>
      <c r="B47" s="4"/>
      <c r="C47" t="s">
        <v>34</v>
      </c>
    </row>
    <row r="48" spans="1:3" ht="15.75" customHeight="1" x14ac:dyDescent="0.25">
      <c r="A48" s="4"/>
      <c r="B48" s="4"/>
      <c r="C48" t="s">
        <v>35</v>
      </c>
    </row>
    <row r="49" spans="1:3" ht="12.5" x14ac:dyDescent="0.25">
      <c r="A49" s="4"/>
      <c r="B49" s="4"/>
      <c r="C49" t="s">
        <v>36</v>
      </c>
    </row>
    <row r="50" spans="1:3" ht="12.5" x14ac:dyDescent="0.25">
      <c r="A50" s="4"/>
      <c r="B50" s="4"/>
      <c r="C50" t="s">
        <v>37</v>
      </c>
    </row>
    <row r="51" spans="1:3" ht="12.5" x14ac:dyDescent="0.25">
      <c r="A51" s="4"/>
      <c r="B51" s="4"/>
      <c r="C51" t="s">
        <v>38</v>
      </c>
    </row>
    <row r="52" spans="1:3" ht="12.5" x14ac:dyDescent="0.25">
      <c r="A52" s="4"/>
      <c r="B52" s="4"/>
      <c r="C52" t="s">
        <v>39</v>
      </c>
    </row>
    <row r="53" spans="1:3" ht="12.5" x14ac:dyDescent="0.25">
      <c r="A53" s="4"/>
      <c r="B53" s="4"/>
      <c r="C53" t="s">
        <v>40</v>
      </c>
    </row>
    <row r="54" spans="1:3" ht="12.5" x14ac:dyDescent="0.25">
      <c r="A54" s="4"/>
      <c r="B54" s="4"/>
      <c r="C54" t="s">
        <v>41</v>
      </c>
    </row>
    <row r="55" spans="1:3" ht="12.5" x14ac:dyDescent="0.25">
      <c r="A55" s="4"/>
      <c r="B55" s="4"/>
      <c r="C55" t="s">
        <v>42</v>
      </c>
    </row>
    <row r="56" spans="1:3" ht="12.5" x14ac:dyDescent="0.25">
      <c r="A56" s="4"/>
      <c r="B56" s="4"/>
      <c r="C56" t="s">
        <v>43</v>
      </c>
    </row>
    <row r="57" spans="1:3" ht="12.5" x14ac:dyDescent="0.25">
      <c r="A57" s="4"/>
      <c r="B57" s="4"/>
      <c r="C57" t="s">
        <v>44</v>
      </c>
    </row>
    <row r="58" spans="1:3" ht="12.5" x14ac:dyDescent="0.25">
      <c r="A58" s="4"/>
      <c r="B58" s="4"/>
      <c r="C58" t="s">
        <v>45</v>
      </c>
    </row>
    <row r="59" spans="1:3" ht="12.5" x14ac:dyDescent="0.25">
      <c r="A59" s="4"/>
      <c r="B59" s="4"/>
      <c r="C59" t="s">
        <v>46</v>
      </c>
    </row>
    <row r="60" spans="1:3" ht="12.5" x14ac:dyDescent="0.25">
      <c r="A60" s="4"/>
      <c r="B60" s="4"/>
      <c r="C60" t="s">
        <v>47</v>
      </c>
    </row>
    <row r="61" spans="1:3" ht="12.5" x14ac:dyDescent="0.25">
      <c r="A61" s="4"/>
      <c r="B61" s="4"/>
      <c r="C61" t="s">
        <v>48</v>
      </c>
    </row>
    <row r="62" spans="1:3" ht="12.5" x14ac:dyDescent="0.25">
      <c r="A62" s="4"/>
      <c r="B62" s="4"/>
      <c r="C62" t="s">
        <v>49</v>
      </c>
    </row>
    <row r="63" spans="1:3" ht="12.5" x14ac:dyDescent="0.25">
      <c r="A63" s="4"/>
      <c r="B63" s="4"/>
      <c r="C63" t="s">
        <v>50</v>
      </c>
    </row>
    <row r="64" spans="1:3" ht="12.5" x14ac:dyDescent="0.25">
      <c r="A64" s="4"/>
      <c r="B64" s="4"/>
      <c r="C64" t="s">
        <v>51</v>
      </c>
    </row>
    <row r="65" spans="1:3" ht="12.5" x14ac:dyDescent="0.25">
      <c r="A65" s="4"/>
      <c r="B65" s="4"/>
      <c r="C65" t="s">
        <v>52</v>
      </c>
    </row>
    <row r="66" spans="1:3" ht="12.5" x14ac:dyDescent="0.25">
      <c r="A66" s="4"/>
      <c r="B66" s="4"/>
      <c r="C66" t="s">
        <v>53</v>
      </c>
    </row>
    <row r="67" spans="1:3" ht="12.5" x14ac:dyDescent="0.25">
      <c r="A67" s="4"/>
      <c r="B67" s="4"/>
      <c r="C67" t="s">
        <v>54</v>
      </c>
    </row>
    <row r="68" spans="1:3" ht="12.5" x14ac:dyDescent="0.25">
      <c r="A68" s="4"/>
      <c r="B68" s="4"/>
      <c r="C68" t="s">
        <v>55</v>
      </c>
    </row>
    <row r="69" spans="1:3" ht="12.5" x14ac:dyDescent="0.25">
      <c r="A69" s="4"/>
      <c r="B69" s="4"/>
      <c r="C69" t="s">
        <v>56</v>
      </c>
    </row>
    <row r="70" spans="1:3" ht="12.5" x14ac:dyDescent="0.25">
      <c r="A70" s="4"/>
      <c r="B70" s="4"/>
      <c r="C70" t="s">
        <v>57</v>
      </c>
    </row>
    <row r="71" spans="1:3" ht="12.5" x14ac:dyDescent="0.25">
      <c r="A71" s="4"/>
      <c r="B71" s="4"/>
      <c r="C71" t="s">
        <v>58</v>
      </c>
    </row>
    <row r="72" spans="1:3" ht="12.5" x14ac:dyDescent="0.25">
      <c r="A72" s="4"/>
      <c r="B72" s="4"/>
      <c r="C72" t="s">
        <v>59</v>
      </c>
    </row>
    <row r="73" spans="1:3" ht="12.5" x14ac:dyDescent="0.25">
      <c r="A73" s="4"/>
      <c r="B73" s="4"/>
      <c r="C73" t="s">
        <v>60</v>
      </c>
    </row>
    <row r="74" spans="1:3" ht="12.5" x14ac:dyDescent="0.25">
      <c r="A74" s="4"/>
      <c r="B74" s="4"/>
      <c r="C74" t="s">
        <v>61</v>
      </c>
    </row>
    <row r="75" spans="1:3" ht="12.5" x14ac:dyDescent="0.25">
      <c r="A75" s="4"/>
      <c r="B75" s="4"/>
      <c r="C75" t="s">
        <v>62</v>
      </c>
    </row>
    <row r="76" spans="1:3" ht="12.5" x14ac:dyDescent="0.25">
      <c r="A76" s="4"/>
      <c r="C76" t="s">
        <v>88</v>
      </c>
    </row>
    <row r="77" spans="1:3" ht="12.5" x14ac:dyDescent="0.25">
      <c r="A77" s="4"/>
      <c r="C77" t="s">
        <v>89</v>
      </c>
    </row>
    <row r="78" spans="1:3" ht="12.5" x14ac:dyDescent="0.25">
      <c r="A78" s="4"/>
      <c r="C78" t="s">
        <v>90</v>
      </c>
    </row>
    <row r="79" spans="1:3" ht="12.5" x14ac:dyDescent="0.25">
      <c r="A79" s="4"/>
      <c r="C79" t="s">
        <v>91</v>
      </c>
    </row>
    <row r="80" spans="1:3" ht="12.5" x14ac:dyDescent="0.25">
      <c r="A80" s="4"/>
      <c r="C80" t="s">
        <v>92</v>
      </c>
    </row>
    <row r="81" spans="1:3" ht="12.5" x14ac:dyDescent="0.25">
      <c r="A81" s="4"/>
      <c r="C81" t="s">
        <v>93</v>
      </c>
    </row>
    <row r="82" spans="1:3" ht="12.5" x14ac:dyDescent="0.25">
      <c r="A82" s="4"/>
      <c r="C82" t="s">
        <v>94</v>
      </c>
    </row>
    <row r="83" spans="1:3" ht="12.5" x14ac:dyDescent="0.25">
      <c r="A83" s="4"/>
      <c r="C83" t="s">
        <v>95</v>
      </c>
    </row>
    <row r="84" spans="1:3" ht="12.5" x14ac:dyDescent="0.25">
      <c r="A84" s="4"/>
      <c r="B84" s="6"/>
      <c r="C84" t="s">
        <v>96</v>
      </c>
    </row>
    <row r="85" spans="1:3" ht="12.5" x14ac:dyDescent="0.25">
      <c r="A85" s="4"/>
      <c r="B85" s="6"/>
      <c r="C85" t="s">
        <v>97</v>
      </c>
    </row>
    <row r="86" spans="1:3" ht="12.5" x14ac:dyDescent="0.25">
      <c r="A86" s="4"/>
      <c r="B86" s="6"/>
      <c r="C86" t="s">
        <v>98</v>
      </c>
    </row>
    <row r="87" spans="1:3" ht="12.5" x14ac:dyDescent="0.25">
      <c r="A87" s="4"/>
      <c r="B87" s="4"/>
      <c r="C87" t="s">
        <v>99</v>
      </c>
    </row>
    <row r="88" spans="1:3" ht="12.5" x14ac:dyDescent="0.25">
      <c r="A88" s="4"/>
      <c r="B88" s="4"/>
      <c r="C88" t="s">
        <v>100</v>
      </c>
    </row>
    <row r="89" spans="1:3" ht="12.5" x14ac:dyDescent="0.25">
      <c r="A89" s="4"/>
      <c r="B89" s="4"/>
      <c r="C89" t="s">
        <v>101</v>
      </c>
    </row>
    <row r="90" spans="1:3" ht="12.5" x14ac:dyDescent="0.25">
      <c r="A90" s="4"/>
      <c r="B90" s="6" t="s">
        <v>80</v>
      </c>
      <c r="C90" t="s">
        <v>144</v>
      </c>
    </row>
    <row r="91" spans="1:3" ht="12.5" x14ac:dyDescent="0.25">
      <c r="A91" s="4"/>
      <c r="B91" s="6"/>
      <c r="C91" t="s">
        <v>145</v>
      </c>
    </row>
    <row r="92" spans="1:3" ht="12.5" x14ac:dyDescent="0.25">
      <c r="A92" s="4"/>
      <c r="B92" s="6"/>
      <c r="C92" t="s">
        <v>146</v>
      </c>
    </row>
    <row r="93" spans="1:3" ht="12.5" x14ac:dyDescent="0.25">
      <c r="A93" s="4"/>
      <c r="B93" s="6"/>
      <c r="C93" t="s">
        <v>147</v>
      </c>
    </row>
    <row r="94" spans="1:3" ht="12.5" x14ac:dyDescent="0.25">
      <c r="A94" s="4"/>
      <c r="B94" s="6"/>
      <c r="C94" t="s">
        <v>148</v>
      </c>
    </row>
    <row r="95" spans="1:3" ht="12.5" x14ac:dyDescent="0.25">
      <c r="A95" s="4"/>
      <c r="B95" s="6"/>
      <c r="C95" t="s">
        <v>149</v>
      </c>
    </row>
    <row r="96" spans="1:3" ht="12.5" x14ac:dyDescent="0.25">
      <c r="A96" s="4"/>
      <c r="B96" s="6"/>
      <c r="C96" t="s">
        <v>150</v>
      </c>
    </row>
    <row r="97" spans="1:3" ht="12.5" x14ac:dyDescent="0.25">
      <c r="A97" s="4"/>
      <c r="B97" s="6"/>
      <c r="C97" t="s">
        <v>151</v>
      </c>
    </row>
    <row r="98" spans="1:3" ht="12.5" x14ac:dyDescent="0.25">
      <c r="A98" s="4"/>
      <c r="B98" s="6"/>
      <c r="C98" t="s">
        <v>152</v>
      </c>
    </row>
    <row r="99" spans="1:3" ht="12.5" x14ac:dyDescent="0.25">
      <c r="A99" s="4"/>
      <c r="B99" s="6"/>
      <c r="C99" t="s">
        <v>153</v>
      </c>
    </row>
    <row r="100" spans="1:3" ht="12.5" x14ac:dyDescent="0.25">
      <c r="A100" s="4"/>
      <c r="B100" s="6"/>
      <c r="C100" t="s">
        <v>154</v>
      </c>
    </row>
    <row r="101" spans="1:3" ht="12.5" x14ac:dyDescent="0.25">
      <c r="A101" s="4"/>
      <c r="B101" s="6"/>
      <c r="C101" t="s">
        <v>155</v>
      </c>
    </row>
    <row r="102" spans="1:3" ht="12.5" x14ac:dyDescent="0.25">
      <c r="A102" s="4"/>
      <c r="B102" s="6"/>
      <c r="C102" t="s">
        <v>156</v>
      </c>
    </row>
    <row r="103" spans="1:3" ht="12.5" x14ac:dyDescent="0.25">
      <c r="A103" s="4"/>
      <c r="B103" s="6"/>
      <c r="C103" t="s">
        <v>157</v>
      </c>
    </row>
    <row r="104" spans="1:3" ht="12.5" x14ac:dyDescent="0.25">
      <c r="A104" s="4"/>
      <c r="B104" s="6"/>
      <c r="C104" t="s">
        <v>158</v>
      </c>
    </row>
    <row r="105" spans="1:3" ht="12.5" x14ac:dyDescent="0.25">
      <c r="A105" s="4"/>
      <c r="B105" s="6"/>
      <c r="C105" t="s">
        <v>159</v>
      </c>
    </row>
    <row r="106" spans="1:3" ht="12.5" x14ac:dyDescent="0.25">
      <c r="A106" s="4"/>
      <c r="B106" s="6"/>
      <c r="C106" t="s">
        <v>160</v>
      </c>
    </row>
    <row r="107" spans="1:3" ht="12.5" x14ac:dyDescent="0.25">
      <c r="A107" s="4"/>
      <c r="B107" s="6"/>
      <c r="C107" t="s">
        <v>161</v>
      </c>
    </row>
    <row r="108" spans="1:3" ht="12.5" x14ac:dyDescent="0.25">
      <c r="A108" s="4"/>
      <c r="B108" s="6"/>
      <c r="C108" t="s">
        <v>162</v>
      </c>
    </row>
    <row r="109" spans="1:3" ht="12.5" x14ac:dyDescent="0.25">
      <c r="A109" s="4"/>
      <c r="B109" s="6"/>
      <c r="C109" t="s">
        <v>163</v>
      </c>
    </row>
    <row r="110" spans="1:3" ht="12.5" x14ac:dyDescent="0.25">
      <c r="A110" s="4"/>
      <c r="B110" s="6"/>
      <c r="C110" t="s">
        <v>164</v>
      </c>
    </row>
    <row r="111" spans="1:3" ht="12.5" x14ac:dyDescent="0.25">
      <c r="A111" s="4"/>
      <c r="B111" s="6"/>
      <c r="C111" t="s">
        <v>165</v>
      </c>
    </row>
    <row r="112" spans="1:3" ht="12.5" x14ac:dyDescent="0.25">
      <c r="A112" s="4"/>
      <c r="B112" s="6"/>
      <c r="C112" t="s">
        <v>166</v>
      </c>
    </row>
    <row r="113" spans="1:3" ht="12.5" x14ac:dyDescent="0.25">
      <c r="A113" s="4"/>
      <c r="B113" s="6"/>
      <c r="C113" t="s">
        <v>167</v>
      </c>
    </row>
    <row r="114" spans="1:3" ht="12.5" x14ac:dyDescent="0.25">
      <c r="A114" s="4"/>
      <c r="B114" s="6"/>
      <c r="C114" t="s">
        <v>168</v>
      </c>
    </row>
    <row r="115" spans="1:3" ht="12.5" x14ac:dyDescent="0.25">
      <c r="A115" s="4"/>
      <c r="B115" s="6"/>
      <c r="C115" t="s">
        <v>169</v>
      </c>
    </row>
    <row r="116" spans="1:3" ht="12.5" x14ac:dyDescent="0.25">
      <c r="A116" s="4"/>
      <c r="B116" s="6"/>
      <c r="C116" t="s">
        <v>170</v>
      </c>
    </row>
    <row r="117" spans="1:3" ht="12.5" x14ac:dyDescent="0.25">
      <c r="A117" s="4"/>
      <c r="B117" s="6"/>
      <c r="C117" t="s">
        <v>171</v>
      </c>
    </row>
    <row r="118" spans="1:3" ht="12.5" x14ac:dyDescent="0.25">
      <c r="A118" s="4"/>
      <c r="B118" s="6"/>
      <c r="C118" t="s">
        <v>172</v>
      </c>
    </row>
    <row r="119" spans="1:3" ht="12.5" x14ac:dyDescent="0.25">
      <c r="A119" s="4"/>
      <c r="B119" s="6"/>
      <c r="C119" t="s">
        <v>173</v>
      </c>
    </row>
    <row r="120" spans="1:3" ht="12.5" x14ac:dyDescent="0.25">
      <c r="A120" s="4"/>
      <c r="B120" s="6"/>
      <c r="C120" t="s">
        <v>174</v>
      </c>
    </row>
    <row r="121" spans="1:3" ht="12.5" x14ac:dyDescent="0.25">
      <c r="A121" s="4"/>
      <c r="B121" s="6"/>
      <c r="C121" t="s">
        <v>175</v>
      </c>
    </row>
    <row r="122" spans="1:3" ht="12.5" x14ac:dyDescent="0.25">
      <c r="A122" s="4"/>
      <c r="B122" s="6"/>
      <c r="C122" t="s">
        <v>176</v>
      </c>
    </row>
    <row r="123" spans="1:3" ht="12.5" x14ac:dyDescent="0.25">
      <c r="A123" s="4"/>
      <c r="B123" s="6"/>
      <c r="C123" t="s">
        <v>177</v>
      </c>
    </row>
    <row r="124" spans="1:3" ht="12.5" x14ac:dyDescent="0.25">
      <c r="A124" s="4"/>
      <c r="B124" s="6"/>
      <c r="C124" t="s">
        <v>178</v>
      </c>
    </row>
    <row r="125" spans="1:3" ht="12.5" x14ac:dyDescent="0.25">
      <c r="A125" s="4"/>
      <c r="B125" s="6"/>
      <c r="C125" t="s">
        <v>179</v>
      </c>
    </row>
    <row r="126" spans="1:3" ht="12.5" x14ac:dyDescent="0.25">
      <c r="A126" s="4"/>
      <c r="B126" s="6"/>
      <c r="C126" t="s">
        <v>180</v>
      </c>
    </row>
    <row r="127" spans="1:3" ht="12.5" x14ac:dyDescent="0.25">
      <c r="A127" s="4"/>
      <c r="B127" s="6"/>
      <c r="C127" t="s">
        <v>181</v>
      </c>
    </row>
    <row r="128" spans="1:3" ht="12.5" x14ac:dyDescent="0.25">
      <c r="A128" s="4"/>
      <c r="B128" s="6"/>
      <c r="C128" t="s">
        <v>182</v>
      </c>
    </row>
    <row r="129" spans="1:3" ht="12.5" x14ac:dyDescent="0.25">
      <c r="A129" s="4"/>
      <c r="B129" s="6"/>
      <c r="C129" t="s">
        <v>183</v>
      </c>
    </row>
    <row r="130" spans="1:3" ht="12.5" x14ac:dyDescent="0.25">
      <c r="A130" s="4"/>
      <c r="B130" s="6"/>
      <c r="C130" t="s">
        <v>184</v>
      </c>
    </row>
    <row r="131" spans="1:3" ht="12.5" x14ac:dyDescent="0.25">
      <c r="A131" s="4"/>
      <c r="B131" s="6"/>
      <c r="C131" t="s">
        <v>185</v>
      </c>
    </row>
    <row r="132" spans="1:3" ht="12.5" x14ac:dyDescent="0.25">
      <c r="A132" s="4"/>
      <c r="B132" s="6"/>
      <c r="C132" t="s">
        <v>186</v>
      </c>
    </row>
    <row r="133" spans="1:3" ht="12.5" x14ac:dyDescent="0.25">
      <c r="A133" s="4"/>
      <c r="B133" s="6"/>
      <c r="C133" t="s">
        <v>187</v>
      </c>
    </row>
    <row r="134" spans="1:3" ht="12.5" x14ac:dyDescent="0.25">
      <c r="A134" s="4"/>
      <c r="B134" s="6"/>
      <c r="C134" t="s">
        <v>188</v>
      </c>
    </row>
    <row r="135" spans="1:3" ht="12.5" x14ac:dyDescent="0.25">
      <c r="A135" s="4"/>
      <c r="B135" s="6"/>
      <c r="C135" t="s">
        <v>189</v>
      </c>
    </row>
    <row r="136" spans="1:3" ht="12.5" x14ac:dyDescent="0.25">
      <c r="A136" s="4"/>
      <c r="B136" s="6"/>
      <c r="C136" t="s">
        <v>190</v>
      </c>
    </row>
    <row r="137" spans="1:3" ht="12.5" x14ac:dyDescent="0.25">
      <c r="A137" s="4"/>
      <c r="B137" s="6"/>
      <c r="C137" t="s">
        <v>191</v>
      </c>
    </row>
    <row r="138" spans="1:3" ht="12.5" x14ac:dyDescent="0.25">
      <c r="A138" s="4"/>
      <c r="B138" s="6"/>
      <c r="C138" t="s">
        <v>192</v>
      </c>
    </row>
    <row r="139" spans="1:3" ht="12.5" x14ac:dyDescent="0.25">
      <c r="A139" s="4"/>
      <c r="B139" s="6"/>
      <c r="C139" t="s">
        <v>193</v>
      </c>
    </row>
    <row r="140" spans="1:3" ht="12.5" x14ac:dyDescent="0.25">
      <c r="A140" s="4"/>
      <c r="B140" s="6"/>
      <c r="C140" t="s">
        <v>194</v>
      </c>
    </row>
    <row r="141" spans="1:3" ht="12.5" x14ac:dyDescent="0.25">
      <c r="A141" s="4"/>
      <c r="B141" s="6"/>
      <c r="C141" t="s">
        <v>195</v>
      </c>
    </row>
    <row r="142" spans="1:3" ht="12.5" x14ac:dyDescent="0.25">
      <c r="A142" s="4"/>
      <c r="B142" s="6"/>
      <c r="C142" t="s">
        <v>196</v>
      </c>
    </row>
    <row r="143" spans="1:3" ht="12.5" x14ac:dyDescent="0.25">
      <c r="A143" s="4"/>
      <c r="B143" s="6"/>
      <c r="C143" t="s">
        <v>197</v>
      </c>
    </row>
    <row r="144" spans="1:3" ht="12.5" x14ac:dyDescent="0.25">
      <c r="A144" s="4"/>
      <c r="B144" s="6"/>
      <c r="C144" t="s">
        <v>198</v>
      </c>
    </row>
    <row r="145" spans="1:3" ht="12.5" x14ac:dyDescent="0.25">
      <c r="A145" s="4"/>
      <c r="B145" s="6"/>
      <c r="C145" t="s">
        <v>199</v>
      </c>
    </row>
    <row r="146" spans="1:3" ht="12.5" x14ac:dyDescent="0.25">
      <c r="A146" s="4"/>
      <c r="B146" s="6"/>
      <c r="C146" t="s">
        <v>200</v>
      </c>
    </row>
    <row r="147" spans="1:3" ht="12.5" x14ac:dyDescent="0.25">
      <c r="A147" s="4"/>
      <c r="B147" s="6"/>
      <c r="C147" t="s">
        <v>201</v>
      </c>
    </row>
    <row r="148" spans="1:3" ht="12.5" x14ac:dyDescent="0.25">
      <c r="A148" s="4"/>
      <c r="B148" s="6"/>
      <c r="C148" t="s">
        <v>202</v>
      </c>
    </row>
    <row r="149" spans="1:3" ht="12.5" x14ac:dyDescent="0.25">
      <c r="A149" s="4"/>
      <c r="B149" s="6"/>
      <c r="C149" t="s">
        <v>203</v>
      </c>
    </row>
    <row r="150" spans="1:3" ht="12.5" x14ac:dyDescent="0.25">
      <c r="A150" s="4"/>
      <c r="B150" s="6"/>
      <c r="C150" t="s">
        <v>204</v>
      </c>
    </row>
    <row r="151" spans="1:3" ht="12.5" x14ac:dyDescent="0.25">
      <c r="A151" s="4"/>
      <c r="B151" s="6"/>
      <c r="C151" t="s">
        <v>205</v>
      </c>
    </row>
    <row r="152" spans="1:3" ht="12.5" x14ac:dyDescent="0.25">
      <c r="A152" s="4"/>
      <c r="B152" s="6"/>
      <c r="C152" t="s">
        <v>206</v>
      </c>
    </row>
    <row r="153" spans="1:3" ht="12.5" x14ac:dyDescent="0.25">
      <c r="A153" s="4"/>
      <c r="B153" s="6"/>
      <c r="C153" t="s">
        <v>207</v>
      </c>
    </row>
    <row r="154" spans="1:3" ht="12.5" x14ac:dyDescent="0.25">
      <c r="A154" s="4"/>
      <c r="B154" s="6"/>
      <c r="C154" t="s">
        <v>208</v>
      </c>
    </row>
    <row r="155" spans="1:3" ht="12.5" x14ac:dyDescent="0.25">
      <c r="A155" s="4"/>
      <c r="B155" s="6"/>
      <c r="C155" t="s">
        <v>209</v>
      </c>
    </row>
    <row r="156" spans="1:3" ht="12.5" x14ac:dyDescent="0.25">
      <c r="A156" s="4"/>
      <c r="B156" s="6"/>
      <c r="C156" t="s">
        <v>210</v>
      </c>
    </row>
    <row r="157" spans="1:3" ht="12.5" x14ac:dyDescent="0.25">
      <c r="A157" s="4"/>
      <c r="B157" s="6"/>
      <c r="C157" t="s">
        <v>211</v>
      </c>
    </row>
    <row r="158" spans="1:3" ht="12.5" x14ac:dyDescent="0.25">
      <c r="A158" s="4"/>
      <c r="B158" s="6"/>
      <c r="C158" t="s">
        <v>212</v>
      </c>
    </row>
    <row r="159" spans="1:3" ht="12.5" x14ac:dyDescent="0.25">
      <c r="A159" s="4"/>
      <c r="B159" s="6"/>
      <c r="C159" t="s">
        <v>213</v>
      </c>
    </row>
    <row r="160" spans="1:3" ht="12.5" x14ac:dyDescent="0.25">
      <c r="A160" s="4"/>
      <c r="B160" s="6"/>
      <c r="C160" t="s">
        <v>214</v>
      </c>
    </row>
    <row r="161" spans="1:3" ht="12.5" x14ac:dyDescent="0.25">
      <c r="A161" s="4"/>
      <c r="B161" s="6"/>
      <c r="C161" t="s">
        <v>215</v>
      </c>
    </row>
    <row r="162" spans="1:3" ht="12.5" x14ac:dyDescent="0.25">
      <c r="A162" s="4"/>
      <c r="B162" s="6"/>
      <c r="C162" t="s">
        <v>216</v>
      </c>
    </row>
    <row r="163" spans="1:3" ht="12.5" x14ac:dyDescent="0.25">
      <c r="A163" s="4"/>
      <c r="B163" s="6"/>
      <c r="C163" t="s">
        <v>217</v>
      </c>
    </row>
    <row r="164" spans="1:3" ht="12.5" x14ac:dyDescent="0.25">
      <c r="A164" s="4"/>
      <c r="B164" s="6"/>
      <c r="C164" t="s">
        <v>218</v>
      </c>
    </row>
    <row r="165" spans="1:3" ht="12.5" x14ac:dyDescent="0.25">
      <c r="A165" s="4"/>
      <c r="B165" s="6"/>
      <c r="C165" t="s">
        <v>219</v>
      </c>
    </row>
    <row r="166" spans="1:3" ht="12.5" x14ac:dyDescent="0.25">
      <c r="A166" s="4"/>
      <c r="B166" s="6"/>
      <c r="C166" t="s">
        <v>220</v>
      </c>
    </row>
    <row r="167" spans="1:3" ht="12.5" x14ac:dyDescent="0.25">
      <c r="A167" s="4"/>
      <c r="B167" s="6"/>
      <c r="C167" t="s">
        <v>221</v>
      </c>
    </row>
    <row r="168" spans="1:3" ht="12.5" x14ac:dyDescent="0.25">
      <c r="A168" s="4"/>
      <c r="B168" s="6"/>
      <c r="C168" t="s">
        <v>222</v>
      </c>
    </row>
    <row r="169" spans="1:3" ht="12.5" x14ac:dyDescent="0.25">
      <c r="A169" s="4"/>
      <c r="B169" s="6"/>
      <c r="C169" t="s">
        <v>223</v>
      </c>
    </row>
    <row r="170" spans="1:3" ht="12.5" x14ac:dyDescent="0.25">
      <c r="A170" s="4"/>
      <c r="B170" s="6"/>
      <c r="C170" t="s">
        <v>224</v>
      </c>
    </row>
    <row r="171" spans="1:3" ht="12.5" x14ac:dyDescent="0.25">
      <c r="A171" s="4"/>
      <c r="B171" s="6"/>
      <c r="C171" t="s">
        <v>225</v>
      </c>
    </row>
    <row r="172" spans="1:3" ht="12.5" x14ac:dyDescent="0.25">
      <c r="A172" s="4"/>
      <c r="B172" s="6"/>
      <c r="C172" t="s">
        <v>226</v>
      </c>
    </row>
    <row r="173" spans="1:3" ht="12.5" x14ac:dyDescent="0.25">
      <c r="A173" s="4"/>
      <c r="B173" s="6"/>
      <c r="C173" t="s">
        <v>227</v>
      </c>
    </row>
    <row r="174" spans="1:3" ht="12.5" x14ac:dyDescent="0.25">
      <c r="A174" s="4"/>
      <c r="B174" s="6"/>
      <c r="C174" t="s">
        <v>228</v>
      </c>
    </row>
    <row r="175" spans="1:3" ht="12.5" x14ac:dyDescent="0.25">
      <c r="A175" s="4"/>
      <c r="B175" s="6"/>
      <c r="C175" t="s">
        <v>229</v>
      </c>
    </row>
    <row r="176" spans="1:3" ht="12.5" x14ac:dyDescent="0.25">
      <c r="A176" s="4"/>
      <c r="B176" s="6"/>
      <c r="C176" t="s">
        <v>230</v>
      </c>
    </row>
    <row r="177" spans="2:3" ht="15.75" customHeight="1" x14ac:dyDescent="0.25">
      <c r="B177" s="6"/>
      <c r="C177" t="s">
        <v>436</v>
      </c>
    </row>
    <row r="178" spans="2:3" ht="15.75" customHeight="1" x14ac:dyDescent="0.25">
      <c r="B178" s="6"/>
      <c r="C178" t="s">
        <v>437</v>
      </c>
    </row>
    <row r="179" spans="2:3" ht="15.75" customHeight="1" x14ac:dyDescent="0.25">
      <c r="B179" s="6"/>
      <c r="C179" t="s">
        <v>460</v>
      </c>
    </row>
    <row r="180" spans="2:3" ht="15.75" customHeight="1" x14ac:dyDescent="0.25">
      <c r="B180" s="6"/>
      <c r="C180" t="s">
        <v>461</v>
      </c>
    </row>
    <row r="181" spans="2:3" ht="15.75" customHeight="1" x14ac:dyDescent="0.25">
      <c r="B181" s="6"/>
      <c r="C181" t="s">
        <v>462</v>
      </c>
    </row>
    <row r="182" spans="2:3" ht="15.75" customHeight="1" x14ac:dyDescent="0.25">
      <c r="B182" s="6"/>
      <c r="C182" t="s">
        <v>463</v>
      </c>
    </row>
    <row r="183" spans="2:3" ht="15.75" customHeight="1" x14ac:dyDescent="0.25">
      <c r="B183" s="6"/>
      <c r="C183" t="s">
        <v>460</v>
      </c>
    </row>
    <row r="184" spans="2:3" ht="15.75" customHeight="1" x14ac:dyDescent="0.25">
      <c r="B184" s="6"/>
      <c r="C184" t="s">
        <v>462</v>
      </c>
    </row>
    <row r="185" spans="2:3" ht="15.75" customHeight="1" x14ac:dyDescent="0.25">
      <c r="B185" s="6" t="s">
        <v>81</v>
      </c>
      <c r="C185" t="s">
        <v>231</v>
      </c>
    </row>
    <row r="186" spans="2:3" ht="15.75" customHeight="1" x14ac:dyDescent="0.25">
      <c r="B186" s="6"/>
      <c r="C186" t="s">
        <v>232</v>
      </c>
    </row>
    <row r="187" spans="2:3" ht="15.75" customHeight="1" x14ac:dyDescent="0.25">
      <c r="B187" s="6"/>
      <c r="C187" t="s">
        <v>233</v>
      </c>
    </row>
    <row r="188" spans="2:3" ht="15.75" customHeight="1" x14ac:dyDescent="0.25">
      <c r="B188" s="6"/>
      <c r="C188" t="s">
        <v>234</v>
      </c>
    </row>
    <row r="189" spans="2:3" ht="15.75" customHeight="1" x14ac:dyDescent="0.25">
      <c r="B189" s="6"/>
      <c r="C189" t="s">
        <v>235</v>
      </c>
    </row>
    <row r="190" spans="2:3" ht="15.75" customHeight="1" x14ac:dyDescent="0.25">
      <c r="B190" s="6"/>
      <c r="C190" t="s">
        <v>236</v>
      </c>
    </row>
    <row r="191" spans="2:3" ht="15.75" customHeight="1" x14ac:dyDescent="0.25">
      <c r="B191" s="6"/>
      <c r="C191" t="s">
        <v>237</v>
      </c>
    </row>
    <row r="192" spans="2:3" ht="15.75" customHeight="1" x14ac:dyDescent="0.25">
      <c r="B192" s="6"/>
      <c r="C192" t="s">
        <v>238</v>
      </c>
    </row>
    <row r="193" spans="2:3" ht="15.75" customHeight="1" x14ac:dyDescent="0.25">
      <c r="B193" s="6"/>
      <c r="C193" t="s">
        <v>239</v>
      </c>
    </row>
    <row r="194" spans="2:3" ht="15.75" customHeight="1" x14ac:dyDescent="0.25">
      <c r="B194" s="6"/>
      <c r="C194" t="s">
        <v>240</v>
      </c>
    </row>
    <row r="195" spans="2:3" ht="15.75" customHeight="1" x14ac:dyDescent="0.25">
      <c r="B195" s="6"/>
      <c r="C195" t="s">
        <v>241</v>
      </c>
    </row>
    <row r="196" spans="2:3" ht="15.75" customHeight="1" x14ac:dyDescent="0.25">
      <c r="B196" s="6"/>
      <c r="C196" t="s">
        <v>242</v>
      </c>
    </row>
    <row r="197" spans="2:3" ht="15.75" customHeight="1" x14ac:dyDescent="0.25">
      <c r="B197" s="6"/>
      <c r="C197" t="s">
        <v>243</v>
      </c>
    </row>
    <row r="198" spans="2:3" ht="15.75" customHeight="1" x14ac:dyDescent="0.25">
      <c r="B198" s="6"/>
      <c r="C198" t="s">
        <v>244</v>
      </c>
    </row>
    <row r="199" spans="2:3" ht="15.75" customHeight="1" x14ac:dyDescent="0.25">
      <c r="B199" s="6"/>
      <c r="C199" t="s">
        <v>245</v>
      </c>
    </row>
    <row r="200" spans="2:3" ht="15.75" customHeight="1" x14ac:dyDescent="0.25">
      <c r="B200" s="6"/>
      <c r="C200" t="s">
        <v>246</v>
      </c>
    </row>
    <row r="201" spans="2:3" ht="15.75" customHeight="1" x14ac:dyDescent="0.25">
      <c r="B201" s="6"/>
      <c r="C201" t="s">
        <v>247</v>
      </c>
    </row>
    <row r="202" spans="2:3" ht="15.75" customHeight="1" x14ac:dyDescent="0.25">
      <c r="B202" s="6"/>
      <c r="C202" t="s">
        <v>248</v>
      </c>
    </row>
    <row r="203" spans="2:3" ht="15.75" customHeight="1" x14ac:dyDescent="0.25">
      <c r="B203" s="6"/>
      <c r="C203" t="s">
        <v>249</v>
      </c>
    </row>
    <row r="204" spans="2:3" ht="15.75" customHeight="1" x14ac:dyDescent="0.25">
      <c r="B204" s="6"/>
      <c r="C204" t="s">
        <v>250</v>
      </c>
    </row>
    <row r="205" spans="2:3" ht="15.75" customHeight="1" x14ac:dyDescent="0.25">
      <c r="B205" s="6"/>
      <c r="C205" t="s">
        <v>251</v>
      </c>
    </row>
    <row r="206" spans="2:3" ht="15.75" customHeight="1" x14ac:dyDescent="0.25">
      <c r="B206" s="6"/>
      <c r="C206" t="s">
        <v>252</v>
      </c>
    </row>
    <row r="207" spans="2:3" ht="15.75" customHeight="1" x14ac:dyDescent="0.25">
      <c r="B207" s="6"/>
      <c r="C207" t="s">
        <v>253</v>
      </c>
    </row>
    <row r="208" spans="2:3" ht="15.75" customHeight="1" x14ac:dyDescent="0.25">
      <c r="B208" s="6"/>
      <c r="C208" t="s">
        <v>254</v>
      </c>
    </row>
    <row r="209" spans="2:3" ht="15.75" customHeight="1" x14ac:dyDescent="0.25">
      <c r="B209" s="6"/>
      <c r="C209" t="s">
        <v>255</v>
      </c>
    </row>
    <row r="210" spans="2:3" ht="15.75" customHeight="1" x14ac:dyDescent="0.25">
      <c r="B210" s="6"/>
      <c r="C210" t="s">
        <v>256</v>
      </c>
    </row>
    <row r="211" spans="2:3" ht="15.75" customHeight="1" x14ac:dyDescent="0.25">
      <c r="B211" s="6"/>
      <c r="C211" t="s">
        <v>257</v>
      </c>
    </row>
    <row r="212" spans="2:3" ht="15.75" customHeight="1" x14ac:dyDescent="0.25">
      <c r="B212" s="6"/>
      <c r="C212" t="s">
        <v>258</v>
      </c>
    </row>
    <row r="213" spans="2:3" ht="15.75" customHeight="1" x14ac:dyDescent="0.25">
      <c r="B213" s="6"/>
      <c r="C213" t="s">
        <v>259</v>
      </c>
    </row>
    <row r="214" spans="2:3" ht="15.75" customHeight="1" x14ac:dyDescent="0.25">
      <c r="B214" s="6"/>
      <c r="C214" t="s">
        <v>260</v>
      </c>
    </row>
    <row r="215" spans="2:3" ht="15.75" customHeight="1" x14ac:dyDescent="0.25">
      <c r="B215" s="6"/>
      <c r="C215" t="s">
        <v>261</v>
      </c>
    </row>
    <row r="216" spans="2:3" ht="15.75" customHeight="1" x14ac:dyDescent="0.25">
      <c r="B216" s="6"/>
      <c r="C216" t="s">
        <v>262</v>
      </c>
    </row>
    <row r="217" spans="2:3" ht="15.75" customHeight="1" x14ac:dyDescent="0.25">
      <c r="B217" s="6"/>
      <c r="C217" t="s">
        <v>263</v>
      </c>
    </row>
    <row r="218" spans="2:3" ht="15.75" customHeight="1" x14ac:dyDescent="0.25">
      <c r="B218" s="6"/>
      <c r="C218" t="s">
        <v>264</v>
      </c>
    </row>
    <row r="219" spans="2:3" ht="15.75" customHeight="1" x14ac:dyDescent="0.25">
      <c r="B219" s="6"/>
      <c r="C219" t="s">
        <v>265</v>
      </c>
    </row>
    <row r="220" spans="2:3" ht="15.75" customHeight="1" x14ac:dyDescent="0.25">
      <c r="B220" s="6"/>
      <c r="C220" t="s">
        <v>266</v>
      </c>
    </row>
    <row r="221" spans="2:3" ht="15.75" customHeight="1" x14ac:dyDescent="0.25">
      <c r="B221" s="6"/>
      <c r="C221" t="s">
        <v>541</v>
      </c>
    </row>
    <row r="222" spans="2:3" ht="15.75" customHeight="1" x14ac:dyDescent="0.25">
      <c r="B222" s="6"/>
      <c r="C222" t="s">
        <v>542</v>
      </c>
    </row>
    <row r="223" spans="2:3" ht="15.75" customHeight="1" x14ac:dyDescent="0.25">
      <c r="B223" s="6"/>
      <c r="C223" t="s">
        <v>541</v>
      </c>
    </row>
    <row r="224" spans="2:3" ht="15.75" customHeight="1" x14ac:dyDescent="0.25">
      <c r="B224" s="6"/>
      <c r="C224" t="s">
        <v>542</v>
      </c>
    </row>
    <row r="225" spans="2:3" ht="15.75" customHeight="1" x14ac:dyDescent="0.25">
      <c r="B225" s="6"/>
      <c r="C225" t="s">
        <v>267</v>
      </c>
    </row>
    <row r="226" spans="2:3" ht="15.75" customHeight="1" x14ac:dyDescent="0.25">
      <c r="B226" s="6"/>
      <c r="C226" t="s">
        <v>268</v>
      </c>
    </row>
    <row r="227" spans="2:3" ht="15.75" customHeight="1" x14ac:dyDescent="0.25">
      <c r="B227" s="6"/>
      <c r="C227" t="s">
        <v>269</v>
      </c>
    </row>
    <row r="228" spans="2:3" ht="15.75" customHeight="1" x14ac:dyDescent="0.25">
      <c r="B228" s="6"/>
      <c r="C228" t="s">
        <v>270</v>
      </c>
    </row>
    <row r="229" spans="2:3" ht="15.75" customHeight="1" x14ac:dyDescent="0.25">
      <c r="B229" s="6"/>
      <c r="C229" t="s">
        <v>271</v>
      </c>
    </row>
    <row r="230" spans="2:3" ht="15.75" customHeight="1" x14ac:dyDescent="0.25">
      <c r="B230" s="6"/>
      <c r="C230" t="s">
        <v>272</v>
      </c>
    </row>
    <row r="231" spans="2:3" ht="15.75" customHeight="1" x14ac:dyDescent="0.25">
      <c r="B231" s="6"/>
      <c r="C231" t="s">
        <v>273</v>
      </c>
    </row>
    <row r="232" spans="2:3" ht="15.75" customHeight="1" x14ac:dyDescent="0.25">
      <c r="B232" s="6"/>
      <c r="C232" t="s">
        <v>274</v>
      </c>
    </row>
    <row r="233" spans="2:3" ht="15.75" customHeight="1" x14ac:dyDescent="0.25">
      <c r="B233" s="6"/>
      <c r="C233" t="s">
        <v>275</v>
      </c>
    </row>
    <row r="234" spans="2:3" ht="15.75" customHeight="1" x14ac:dyDescent="0.25">
      <c r="B234" s="6"/>
      <c r="C234" t="s">
        <v>276</v>
      </c>
    </row>
    <row r="235" spans="2:3" ht="15.75" customHeight="1" x14ac:dyDescent="0.25">
      <c r="B235" s="6"/>
      <c r="C235" t="s">
        <v>277</v>
      </c>
    </row>
    <row r="236" spans="2:3" ht="15.75" customHeight="1" x14ac:dyDescent="0.25">
      <c r="B236" s="6"/>
      <c r="C236" t="s">
        <v>278</v>
      </c>
    </row>
    <row r="237" spans="2:3" ht="15.75" customHeight="1" x14ac:dyDescent="0.25">
      <c r="B237" s="6"/>
      <c r="C237" t="s">
        <v>279</v>
      </c>
    </row>
    <row r="238" spans="2:3" ht="15.75" customHeight="1" x14ac:dyDescent="0.25">
      <c r="B238" s="6"/>
      <c r="C238" t="s">
        <v>280</v>
      </c>
    </row>
    <row r="239" spans="2:3" ht="15.75" customHeight="1" x14ac:dyDescent="0.25">
      <c r="B239" s="6"/>
      <c r="C239" t="s">
        <v>281</v>
      </c>
    </row>
    <row r="240" spans="2:3" ht="15.75" customHeight="1" x14ac:dyDescent="0.25">
      <c r="B240" s="6"/>
      <c r="C240" t="s">
        <v>282</v>
      </c>
    </row>
    <row r="241" spans="2:3" ht="15.75" customHeight="1" x14ac:dyDescent="0.25">
      <c r="B241" s="6"/>
      <c r="C241" t="s">
        <v>283</v>
      </c>
    </row>
    <row r="242" spans="2:3" ht="15.75" customHeight="1" x14ac:dyDescent="0.25">
      <c r="B242" s="6"/>
      <c r="C242" t="s">
        <v>284</v>
      </c>
    </row>
    <row r="243" spans="2:3" ht="15.75" customHeight="1" x14ac:dyDescent="0.25">
      <c r="B243" s="6"/>
      <c r="C243" t="s">
        <v>285</v>
      </c>
    </row>
    <row r="244" spans="2:3" ht="15.75" customHeight="1" x14ac:dyDescent="0.25">
      <c r="B244" s="6"/>
      <c r="C244" t="s">
        <v>286</v>
      </c>
    </row>
    <row r="245" spans="2:3" ht="15.75" customHeight="1" x14ac:dyDescent="0.25">
      <c r="B245" s="6"/>
      <c r="C245" t="s">
        <v>287</v>
      </c>
    </row>
    <row r="246" spans="2:3" ht="15.75" customHeight="1" x14ac:dyDescent="0.25">
      <c r="B246" s="6"/>
      <c r="C246" t="s">
        <v>288</v>
      </c>
    </row>
    <row r="247" spans="2:3" ht="15.75" customHeight="1" x14ac:dyDescent="0.25">
      <c r="B247" s="6"/>
      <c r="C247" t="s">
        <v>289</v>
      </c>
    </row>
    <row r="248" spans="2:3" ht="15.75" customHeight="1" x14ac:dyDescent="0.25">
      <c r="B248" s="6"/>
      <c r="C248" t="s">
        <v>290</v>
      </c>
    </row>
    <row r="249" spans="2:3" ht="15.75" customHeight="1" x14ac:dyDescent="0.25">
      <c r="B249" s="6"/>
      <c r="C249" t="s">
        <v>291</v>
      </c>
    </row>
    <row r="250" spans="2:3" ht="15.75" customHeight="1" x14ac:dyDescent="0.25">
      <c r="B250" s="6"/>
      <c r="C250" t="s">
        <v>292</v>
      </c>
    </row>
    <row r="251" spans="2:3" ht="15.75" customHeight="1" x14ac:dyDescent="0.25">
      <c r="B251" s="6"/>
      <c r="C251" t="s">
        <v>293</v>
      </c>
    </row>
    <row r="252" spans="2:3" ht="15.75" customHeight="1" x14ac:dyDescent="0.25">
      <c r="B252" s="6"/>
      <c r="C252" t="s">
        <v>294</v>
      </c>
    </row>
    <row r="253" spans="2:3" ht="15.75" customHeight="1" x14ac:dyDescent="0.25">
      <c r="B253" s="6"/>
      <c r="C253" t="s">
        <v>295</v>
      </c>
    </row>
    <row r="254" spans="2:3" ht="15.75" customHeight="1" x14ac:dyDescent="0.25">
      <c r="B254" s="6"/>
      <c r="C254" t="s">
        <v>296</v>
      </c>
    </row>
    <row r="255" spans="2:3" ht="15.75" customHeight="1" x14ac:dyDescent="0.25">
      <c r="B255" s="6"/>
      <c r="C255" t="s">
        <v>297</v>
      </c>
    </row>
    <row r="256" spans="2:3" ht="15.75" customHeight="1" x14ac:dyDescent="0.25">
      <c r="B256" s="6"/>
      <c r="C256" t="s">
        <v>541</v>
      </c>
    </row>
    <row r="257" spans="2:3" ht="15.75" customHeight="1" x14ac:dyDescent="0.25">
      <c r="B257" s="6"/>
      <c r="C257" t="s">
        <v>542</v>
      </c>
    </row>
    <row r="258" spans="2:3" ht="15.75" customHeight="1" x14ac:dyDescent="0.25">
      <c r="B258" s="6"/>
      <c r="C258" t="s">
        <v>541</v>
      </c>
    </row>
    <row r="259" spans="2:3" ht="15.75" customHeight="1" x14ac:dyDescent="0.25">
      <c r="B259" s="6"/>
      <c r="C259" t="s">
        <v>542</v>
      </c>
    </row>
    <row r="260" spans="2:3" ht="15.75" customHeight="1" x14ac:dyDescent="0.25">
      <c r="B260" s="6"/>
      <c r="C260" t="s">
        <v>544</v>
      </c>
    </row>
    <row r="261" spans="2:3" ht="15.75" customHeight="1" x14ac:dyDescent="0.25">
      <c r="B261" s="6"/>
      <c r="C261" t="s">
        <v>544</v>
      </c>
    </row>
    <row r="262" spans="2:3" ht="15.75" customHeight="1" x14ac:dyDescent="0.25">
      <c r="B262" s="6"/>
      <c r="C262" t="s">
        <v>544</v>
      </c>
    </row>
    <row r="263" spans="2:3" ht="15.75" customHeight="1" x14ac:dyDescent="0.25">
      <c r="B263" s="6" t="s">
        <v>82</v>
      </c>
      <c r="C263" t="s">
        <v>551</v>
      </c>
    </row>
    <row r="264" spans="2:3" ht="15.75" customHeight="1" x14ac:dyDescent="0.25">
      <c r="B264" s="6"/>
      <c r="C264" t="s">
        <v>552</v>
      </c>
    </row>
    <row r="265" spans="2:3" ht="15.75" customHeight="1" x14ac:dyDescent="0.25">
      <c r="B265" s="6"/>
      <c r="C265" t="s">
        <v>553</v>
      </c>
    </row>
    <row r="266" spans="2:3" ht="15.75" customHeight="1" x14ac:dyDescent="0.25">
      <c r="B266" s="6"/>
      <c r="C266" t="s">
        <v>554</v>
      </c>
    </row>
    <row r="267" spans="2:3" ht="15.75" customHeight="1" x14ac:dyDescent="0.25">
      <c r="B267" s="6"/>
      <c r="C267" t="s">
        <v>555</v>
      </c>
    </row>
    <row r="268" spans="2:3" ht="15.75" customHeight="1" x14ac:dyDescent="0.25">
      <c r="B268" s="6"/>
      <c r="C268" t="s">
        <v>556</v>
      </c>
    </row>
    <row r="269" spans="2:3" ht="15.75" customHeight="1" x14ac:dyDescent="0.25">
      <c r="B269" s="6"/>
      <c r="C269" t="s">
        <v>557</v>
      </c>
    </row>
    <row r="270" spans="2:3" ht="15.75" customHeight="1" x14ac:dyDescent="0.25">
      <c r="B270" s="6"/>
      <c r="C270" t="s">
        <v>558</v>
      </c>
    </row>
    <row r="271" spans="2:3" ht="15.75" customHeight="1" x14ac:dyDescent="0.25">
      <c r="B271" s="6"/>
      <c r="C271" t="s">
        <v>559</v>
      </c>
    </row>
    <row r="272" spans="2:3" ht="15.75" customHeight="1" x14ac:dyDescent="0.25">
      <c r="B272" s="6"/>
      <c r="C272" t="s">
        <v>560</v>
      </c>
    </row>
    <row r="273" spans="2:3" ht="15.75" customHeight="1" x14ac:dyDescent="0.25">
      <c r="B273" s="6"/>
      <c r="C273" t="s">
        <v>561</v>
      </c>
    </row>
    <row r="274" spans="2:3" ht="15.75" customHeight="1" x14ac:dyDescent="0.25">
      <c r="B274" s="6"/>
      <c r="C274" t="s">
        <v>562</v>
      </c>
    </row>
    <row r="275" spans="2:3" ht="15.75" customHeight="1" x14ac:dyDescent="0.25">
      <c r="B275" s="6"/>
      <c r="C275" t="s">
        <v>563</v>
      </c>
    </row>
    <row r="276" spans="2:3" ht="15.75" customHeight="1" x14ac:dyDescent="0.25">
      <c r="B276" s="6"/>
      <c r="C276" t="s">
        <v>564</v>
      </c>
    </row>
    <row r="277" spans="2:3" ht="15.75" customHeight="1" x14ac:dyDescent="0.25">
      <c r="B277" s="6"/>
      <c r="C277" t="s">
        <v>565</v>
      </c>
    </row>
    <row r="278" spans="2:3" ht="15.75" customHeight="1" x14ac:dyDescent="0.25">
      <c r="B278" s="6"/>
      <c r="C278" t="s">
        <v>566</v>
      </c>
    </row>
    <row r="279" spans="2:3" ht="15.75" customHeight="1" x14ac:dyDescent="0.25">
      <c r="B279" s="6"/>
      <c r="C279" t="s">
        <v>567</v>
      </c>
    </row>
    <row r="280" spans="2:3" ht="15.75" customHeight="1" x14ac:dyDescent="0.25">
      <c r="B280" s="6"/>
      <c r="C280" t="s">
        <v>568</v>
      </c>
    </row>
    <row r="281" spans="2:3" ht="15.75" customHeight="1" x14ac:dyDescent="0.25">
      <c r="B281" s="6"/>
      <c r="C281" t="s">
        <v>569</v>
      </c>
    </row>
    <row r="282" spans="2:3" ht="15.75" customHeight="1" x14ac:dyDescent="0.25">
      <c r="B282" s="6"/>
      <c r="C282" t="s">
        <v>570</v>
      </c>
    </row>
    <row r="283" spans="2:3" ht="15.75" customHeight="1" x14ac:dyDescent="0.25">
      <c r="B283" s="6"/>
      <c r="C283" t="s">
        <v>571</v>
      </c>
    </row>
    <row r="284" spans="2:3" ht="15.75" customHeight="1" x14ac:dyDescent="0.25">
      <c r="B284" s="6"/>
      <c r="C284" t="s">
        <v>572</v>
      </c>
    </row>
    <row r="285" spans="2:3" ht="15.75" customHeight="1" x14ac:dyDescent="0.25">
      <c r="B285" s="6"/>
      <c r="C285" t="s">
        <v>573</v>
      </c>
    </row>
    <row r="286" spans="2:3" ht="15.75" customHeight="1" x14ac:dyDescent="0.25">
      <c r="B286" s="6"/>
      <c r="C286" t="s">
        <v>574</v>
      </c>
    </row>
    <row r="287" spans="2:3" ht="15.75" customHeight="1" x14ac:dyDescent="0.25">
      <c r="B287" s="6"/>
      <c r="C287" t="s">
        <v>575</v>
      </c>
    </row>
    <row r="288" spans="2:3" ht="15.75" customHeight="1" x14ac:dyDescent="0.25">
      <c r="B288" s="6"/>
      <c r="C288" t="s">
        <v>576</v>
      </c>
    </row>
    <row r="289" spans="2:3" ht="15.75" customHeight="1" x14ac:dyDescent="0.25">
      <c r="B289" s="6"/>
      <c r="C289" t="s">
        <v>577</v>
      </c>
    </row>
    <row r="290" spans="2:3" ht="15.75" customHeight="1" x14ac:dyDescent="0.25">
      <c r="B290" s="6"/>
      <c r="C290" t="s">
        <v>578</v>
      </c>
    </row>
    <row r="291" spans="2:3" ht="15.75" customHeight="1" x14ac:dyDescent="0.25">
      <c r="B291" s="6"/>
      <c r="C291" t="s">
        <v>579</v>
      </c>
    </row>
    <row r="292" spans="2:3" ht="15.75" customHeight="1" x14ac:dyDescent="0.25">
      <c r="B292" s="6"/>
      <c r="C292" t="s">
        <v>580</v>
      </c>
    </row>
    <row r="293" spans="2:3" ht="15.75" customHeight="1" x14ac:dyDescent="0.25">
      <c r="B293" s="6"/>
      <c r="C293" t="s">
        <v>581</v>
      </c>
    </row>
    <row r="294" spans="2:3" ht="15.75" customHeight="1" x14ac:dyDescent="0.25">
      <c r="B294" s="6"/>
      <c r="C294" t="s">
        <v>582</v>
      </c>
    </row>
    <row r="295" spans="2:3" ht="15.75" customHeight="1" x14ac:dyDescent="0.25">
      <c r="B295" s="6"/>
      <c r="C295" t="s">
        <v>583</v>
      </c>
    </row>
    <row r="296" spans="2:3" ht="15.75" customHeight="1" x14ac:dyDescent="0.25">
      <c r="B296" s="6"/>
      <c r="C296" t="s">
        <v>584</v>
      </c>
    </row>
    <row r="297" spans="2:3" ht="15.75" customHeight="1" x14ac:dyDescent="0.25">
      <c r="B297" s="6"/>
      <c r="C297" t="s">
        <v>585</v>
      </c>
    </row>
    <row r="298" spans="2:3" ht="15.75" customHeight="1" x14ac:dyDescent="0.25">
      <c r="B298" s="6"/>
      <c r="C298" t="s">
        <v>586</v>
      </c>
    </row>
    <row r="299" spans="2:3" ht="15.75" customHeight="1" x14ac:dyDescent="0.25">
      <c r="B299" s="6"/>
      <c r="C299" t="s">
        <v>587</v>
      </c>
    </row>
    <row r="300" spans="2:3" ht="15.75" customHeight="1" x14ac:dyDescent="0.25">
      <c r="B300" s="6"/>
      <c r="C300" t="s">
        <v>588</v>
      </c>
    </row>
    <row r="301" spans="2:3" ht="15.75" customHeight="1" x14ac:dyDescent="0.25">
      <c r="B301" s="6"/>
      <c r="C301" t="s">
        <v>589</v>
      </c>
    </row>
    <row r="302" spans="2:3" ht="15.75" customHeight="1" x14ac:dyDescent="0.25">
      <c r="B302" s="6"/>
      <c r="C302" t="s">
        <v>590</v>
      </c>
    </row>
    <row r="303" spans="2:3" ht="15.75" customHeight="1" x14ac:dyDescent="0.25">
      <c r="B303" s="6"/>
      <c r="C303" t="s">
        <v>591</v>
      </c>
    </row>
    <row r="304" spans="2:3" ht="15.75" customHeight="1" x14ac:dyDescent="0.25">
      <c r="B304" s="6"/>
      <c r="C304" t="s">
        <v>592</v>
      </c>
    </row>
    <row r="305" spans="2:3" ht="15.75" customHeight="1" x14ac:dyDescent="0.25">
      <c r="B305" s="6"/>
      <c r="C305" t="s">
        <v>593</v>
      </c>
    </row>
    <row r="306" spans="2:3" ht="15.75" customHeight="1" x14ac:dyDescent="0.25">
      <c r="B306" s="6"/>
      <c r="C306" t="s">
        <v>594</v>
      </c>
    </row>
    <row r="307" spans="2:3" ht="15.75" customHeight="1" x14ac:dyDescent="0.25">
      <c r="B307" s="6"/>
      <c r="C307" t="s">
        <v>595</v>
      </c>
    </row>
    <row r="308" spans="2:3" ht="15.75" customHeight="1" x14ac:dyDescent="0.25">
      <c r="B308" s="6"/>
      <c r="C308" t="s">
        <v>596</v>
      </c>
    </row>
    <row r="309" spans="2:3" ht="15.75" customHeight="1" x14ac:dyDescent="0.25">
      <c r="B309" s="6"/>
      <c r="C309" t="s">
        <v>597</v>
      </c>
    </row>
    <row r="310" spans="2:3" ht="15.75" customHeight="1" x14ac:dyDescent="0.25">
      <c r="B310" s="6"/>
      <c r="C310" t="s">
        <v>598</v>
      </c>
    </row>
    <row r="311" spans="2:3" ht="15.75" customHeight="1" x14ac:dyDescent="0.25">
      <c r="B311" s="6"/>
      <c r="C311" t="s">
        <v>599</v>
      </c>
    </row>
    <row r="312" spans="2:3" ht="15.75" customHeight="1" x14ac:dyDescent="0.25">
      <c r="B312" s="6"/>
      <c r="C312" t="s">
        <v>600</v>
      </c>
    </row>
    <row r="313" spans="2:3" ht="15.75" customHeight="1" x14ac:dyDescent="0.25">
      <c r="B313" s="6"/>
      <c r="C313" t="s">
        <v>601</v>
      </c>
    </row>
    <row r="314" spans="2:3" ht="15.75" customHeight="1" x14ac:dyDescent="0.25">
      <c r="B314" s="6"/>
      <c r="C314" t="s">
        <v>602</v>
      </c>
    </row>
    <row r="315" spans="2:3" ht="15.75" customHeight="1" x14ac:dyDescent="0.25">
      <c r="B315" s="6"/>
      <c r="C315" t="s">
        <v>603</v>
      </c>
    </row>
    <row r="316" spans="2:3" ht="15.75" customHeight="1" x14ac:dyDescent="0.25">
      <c r="B316" s="6"/>
      <c r="C316" t="s">
        <v>604</v>
      </c>
    </row>
    <row r="317" spans="2:3" ht="15.75" customHeight="1" x14ac:dyDescent="0.25">
      <c r="B317" s="6"/>
      <c r="C317" t="s">
        <v>605</v>
      </c>
    </row>
    <row r="318" spans="2:3" ht="15.75" customHeight="1" x14ac:dyDescent="0.25">
      <c r="B318" s="6"/>
      <c r="C318" t="s">
        <v>606</v>
      </c>
    </row>
    <row r="319" spans="2:3" ht="15.75" customHeight="1" x14ac:dyDescent="0.25">
      <c r="B319" s="6"/>
      <c r="C319" t="s">
        <v>607</v>
      </c>
    </row>
    <row r="320" spans="2:3" ht="15.75" customHeight="1" x14ac:dyDescent="0.25">
      <c r="B320" s="6"/>
      <c r="C320" t="s">
        <v>608</v>
      </c>
    </row>
    <row r="321" spans="2:3" ht="15.75" customHeight="1" x14ac:dyDescent="0.25">
      <c r="B321" s="6"/>
      <c r="C321" t="s">
        <v>609</v>
      </c>
    </row>
    <row r="322" spans="2:3" ht="15.75" customHeight="1" x14ac:dyDescent="0.25">
      <c r="B322" s="6"/>
      <c r="C322" t="s">
        <v>610</v>
      </c>
    </row>
    <row r="323" spans="2:3" ht="15.75" customHeight="1" x14ac:dyDescent="0.25">
      <c r="B323" s="6"/>
      <c r="C323" t="s">
        <v>611</v>
      </c>
    </row>
    <row r="324" spans="2:3" ht="15.75" customHeight="1" x14ac:dyDescent="0.25">
      <c r="B324" s="6"/>
      <c r="C324" t="s">
        <v>612</v>
      </c>
    </row>
    <row r="325" spans="2:3" ht="15.75" customHeight="1" x14ac:dyDescent="0.25">
      <c r="B325" s="6"/>
      <c r="C325" t="s">
        <v>613</v>
      </c>
    </row>
    <row r="326" spans="2:3" ht="15.75" customHeight="1" x14ac:dyDescent="0.25">
      <c r="B326" s="6"/>
      <c r="C326" t="s">
        <v>614</v>
      </c>
    </row>
    <row r="327" spans="2:3" ht="15.75" customHeight="1" x14ac:dyDescent="0.25">
      <c r="B327" s="6"/>
      <c r="C327" t="s">
        <v>615</v>
      </c>
    </row>
    <row r="328" spans="2:3" ht="15.75" customHeight="1" x14ac:dyDescent="0.25">
      <c r="B328" s="6"/>
      <c r="C328" t="s">
        <v>616</v>
      </c>
    </row>
    <row r="329" spans="2:3" ht="15.75" customHeight="1" x14ac:dyDescent="0.25">
      <c r="B329" s="6"/>
      <c r="C329" t="s">
        <v>617</v>
      </c>
    </row>
    <row r="330" spans="2:3" ht="15.75" customHeight="1" x14ac:dyDescent="0.25">
      <c r="B330" s="6"/>
      <c r="C330" t="s">
        <v>618</v>
      </c>
    </row>
    <row r="331" spans="2:3" ht="15.75" customHeight="1" x14ac:dyDescent="0.25">
      <c r="B331" s="6"/>
      <c r="C331" t="s">
        <v>619</v>
      </c>
    </row>
    <row r="332" spans="2:3" ht="15.75" customHeight="1" x14ac:dyDescent="0.25">
      <c r="B332" s="6"/>
      <c r="C332" t="s">
        <v>620</v>
      </c>
    </row>
    <row r="333" spans="2:3" ht="15.75" customHeight="1" x14ac:dyDescent="0.25">
      <c r="B333" s="6"/>
      <c r="C333" t="s">
        <v>621</v>
      </c>
    </row>
    <row r="334" spans="2:3" ht="15.75" customHeight="1" x14ac:dyDescent="0.25">
      <c r="B334" s="6"/>
      <c r="C334" t="s">
        <v>622</v>
      </c>
    </row>
    <row r="335" spans="2:3" ht="15.75" customHeight="1" x14ac:dyDescent="0.25">
      <c r="B335" s="6"/>
      <c r="C335" t="s">
        <v>623</v>
      </c>
    </row>
    <row r="336" spans="2:3" ht="15.75" customHeight="1" x14ac:dyDescent="0.25">
      <c r="B336" s="6"/>
      <c r="C336" t="s">
        <v>624</v>
      </c>
    </row>
    <row r="337" spans="2:3" ht="15.75" customHeight="1" x14ac:dyDescent="0.25">
      <c r="B337" s="6"/>
      <c r="C337" t="s">
        <v>625</v>
      </c>
    </row>
    <row r="338" spans="2:3" ht="15.75" customHeight="1" x14ac:dyDescent="0.25">
      <c r="B338" s="6"/>
      <c r="C338" t="s">
        <v>626</v>
      </c>
    </row>
    <row r="339" spans="2:3" ht="15.75" customHeight="1" x14ac:dyDescent="0.25">
      <c r="B339" s="6"/>
      <c r="C339" t="s">
        <v>627</v>
      </c>
    </row>
    <row r="340" spans="2:3" ht="15.75" customHeight="1" x14ac:dyDescent="0.25">
      <c r="B340" s="6"/>
      <c r="C340" t="s">
        <v>628</v>
      </c>
    </row>
    <row r="341" spans="2:3" ht="15.75" customHeight="1" x14ac:dyDescent="0.25">
      <c r="B341" s="6"/>
      <c r="C341" t="s">
        <v>629</v>
      </c>
    </row>
    <row r="342" spans="2:3" ht="15.75" customHeight="1" x14ac:dyDescent="0.25">
      <c r="B342" s="6"/>
      <c r="C342" t="s">
        <v>630</v>
      </c>
    </row>
    <row r="343" spans="2:3" ht="15.75" customHeight="1" x14ac:dyDescent="0.25">
      <c r="B343" s="6"/>
      <c r="C343" t="s">
        <v>631</v>
      </c>
    </row>
    <row r="344" spans="2:3" ht="15.75" customHeight="1" x14ac:dyDescent="0.25">
      <c r="B344" s="6"/>
      <c r="C344" t="s">
        <v>632</v>
      </c>
    </row>
    <row r="345" spans="2:3" ht="15.75" customHeight="1" x14ac:dyDescent="0.25">
      <c r="B345" s="6"/>
      <c r="C345" t="s">
        <v>633</v>
      </c>
    </row>
    <row r="346" spans="2:3" ht="15.75" customHeight="1" x14ac:dyDescent="0.25">
      <c r="B346" s="6"/>
      <c r="C346" t="s">
        <v>634</v>
      </c>
    </row>
    <row r="347" spans="2:3" ht="15.75" customHeight="1" x14ac:dyDescent="0.25">
      <c r="B347" s="6"/>
      <c r="C347" t="s">
        <v>635</v>
      </c>
    </row>
    <row r="348" spans="2:3" ht="15.75" customHeight="1" x14ac:dyDescent="0.25">
      <c r="B348" s="6"/>
      <c r="C348" t="s">
        <v>636</v>
      </c>
    </row>
    <row r="349" spans="2:3" ht="15.75" customHeight="1" x14ac:dyDescent="0.25">
      <c r="B349" s="6"/>
      <c r="C349" t="s">
        <v>637</v>
      </c>
    </row>
    <row r="350" spans="2:3" ht="15.75" customHeight="1" x14ac:dyDescent="0.25">
      <c r="B350" s="6"/>
      <c r="C350" t="s">
        <v>638</v>
      </c>
    </row>
    <row r="351" spans="2:3" ht="15.75" customHeight="1" x14ac:dyDescent="0.25">
      <c r="B351" s="6"/>
      <c r="C351" t="s">
        <v>639</v>
      </c>
    </row>
    <row r="352" spans="2:3" ht="15.75" customHeight="1" x14ac:dyDescent="0.25">
      <c r="B352" s="6"/>
      <c r="C352" t="s">
        <v>640</v>
      </c>
    </row>
    <row r="353" spans="2:3" ht="15.75" customHeight="1" x14ac:dyDescent="0.25">
      <c r="B353" s="6"/>
      <c r="C353" t="s">
        <v>641</v>
      </c>
    </row>
    <row r="354" spans="2:3" ht="15.75" customHeight="1" x14ac:dyDescent="0.25">
      <c r="B354" s="6"/>
      <c r="C354" t="s">
        <v>642</v>
      </c>
    </row>
    <row r="355" spans="2:3" ht="15.75" customHeight="1" x14ac:dyDescent="0.25">
      <c r="B355" s="6"/>
      <c r="C355" t="s">
        <v>643</v>
      </c>
    </row>
    <row r="356" spans="2:3" ht="15.75" customHeight="1" x14ac:dyDescent="0.25">
      <c r="B356" s="6"/>
      <c r="C356" t="s">
        <v>644</v>
      </c>
    </row>
    <row r="357" spans="2:3" ht="15.75" customHeight="1" x14ac:dyDescent="0.25">
      <c r="B357" s="6"/>
      <c r="C357" t="s">
        <v>645</v>
      </c>
    </row>
    <row r="358" spans="2:3" ht="15.75" customHeight="1" x14ac:dyDescent="0.25">
      <c r="B358" s="6"/>
      <c r="C358" t="s">
        <v>646</v>
      </c>
    </row>
    <row r="359" spans="2:3" ht="15.75" customHeight="1" x14ac:dyDescent="0.25">
      <c r="B359" s="6"/>
      <c r="C359" t="s">
        <v>647</v>
      </c>
    </row>
    <row r="360" spans="2:3" ht="15.75" customHeight="1" x14ac:dyDescent="0.25">
      <c r="B360" s="6"/>
      <c r="C360" t="s">
        <v>648</v>
      </c>
    </row>
    <row r="361" spans="2:3" ht="15.75" customHeight="1" x14ac:dyDescent="0.25">
      <c r="B361" s="6"/>
      <c r="C361" t="s">
        <v>649</v>
      </c>
    </row>
    <row r="362" spans="2:3" ht="15.75" customHeight="1" x14ac:dyDescent="0.25">
      <c r="B362" s="6"/>
      <c r="C362" t="s">
        <v>650</v>
      </c>
    </row>
    <row r="363" spans="2:3" ht="15.75" customHeight="1" x14ac:dyDescent="0.25">
      <c r="B363" s="6"/>
      <c r="C363" t="s">
        <v>651</v>
      </c>
    </row>
    <row r="364" spans="2:3" ht="15.75" customHeight="1" x14ac:dyDescent="0.25">
      <c r="B364" s="6"/>
      <c r="C364" t="s">
        <v>652</v>
      </c>
    </row>
    <row r="365" spans="2:3" ht="15.75" customHeight="1" x14ac:dyDescent="0.25">
      <c r="B365" s="6"/>
      <c r="C365" t="s">
        <v>653</v>
      </c>
    </row>
    <row r="366" spans="2:3" ht="15.75" customHeight="1" x14ac:dyDescent="0.25">
      <c r="B366" s="6"/>
      <c r="C366" t="s">
        <v>654</v>
      </c>
    </row>
    <row r="367" spans="2:3" ht="15.75" customHeight="1" x14ac:dyDescent="0.25">
      <c r="B367" s="6"/>
      <c r="C367" t="s">
        <v>655</v>
      </c>
    </row>
    <row r="368" spans="2:3" ht="15.75" customHeight="1" x14ac:dyDescent="0.25">
      <c r="B368" s="6"/>
      <c r="C368" t="s">
        <v>656</v>
      </c>
    </row>
    <row r="369" spans="2:3" ht="15.75" customHeight="1" x14ac:dyDescent="0.25">
      <c r="B369" s="6"/>
      <c r="C369" t="s">
        <v>657</v>
      </c>
    </row>
    <row r="370" spans="2:3" ht="15.75" customHeight="1" x14ac:dyDescent="0.25">
      <c r="B370" s="6"/>
      <c r="C370" t="s">
        <v>658</v>
      </c>
    </row>
    <row r="371" spans="2:3" ht="15.75" customHeight="1" x14ac:dyDescent="0.25">
      <c r="B371" s="6"/>
      <c r="C371" t="s">
        <v>659</v>
      </c>
    </row>
    <row r="372" spans="2:3" ht="15.75" customHeight="1" x14ac:dyDescent="0.25">
      <c r="B372" s="6"/>
      <c r="C372" t="s">
        <v>660</v>
      </c>
    </row>
    <row r="373" spans="2:3" ht="15.75" customHeight="1" x14ac:dyDescent="0.25">
      <c r="B373" s="6"/>
      <c r="C373" t="s">
        <v>661</v>
      </c>
    </row>
    <row r="374" spans="2:3" ht="15.75" customHeight="1" x14ac:dyDescent="0.25">
      <c r="B374" s="6"/>
      <c r="C374" t="s">
        <v>662</v>
      </c>
    </row>
    <row r="375" spans="2:3" ht="15.75" customHeight="1" x14ac:dyDescent="0.25">
      <c r="B375" s="6"/>
      <c r="C375" t="s">
        <v>663</v>
      </c>
    </row>
    <row r="376" spans="2:3" ht="15.75" customHeight="1" x14ac:dyDescent="0.25">
      <c r="B376" s="6"/>
      <c r="C376" t="s">
        <v>664</v>
      </c>
    </row>
    <row r="377" spans="2:3" ht="15.75" customHeight="1" x14ac:dyDescent="0.25">
      <c r="B377" s="6"/>
      <c r="C377" t="s">
        <v>665</v>
      </c>
    </row>
    <row r="378" spans="2:3" ht="15.75" customHeight="1" x14ac:dyDescent="0.25">
      <c r="B378" s="6"/>
      <c r="C378" t="s">
        <v>666</v>
      </c>
    </row>
    <row r="379" spans="2:3" ht="15.75" customHeight="1" x14ac:dyDescent="0.25">
      <c r="B379" s="6"/>
      <c r="C379" t="s">
        <v>667</v>
      </c>
    </row>
    <row r="380" spans="2:3" ht="15.75" customHeight="1" x14ac:dyDescent="0.25">
      <c r="B380" s="6"/>
      <c r="C380" t="s">
        <v>668</v>
      </c>
    </row>
    <row r="381" spans="2:3" ht="15.75" customHeight="1" x14ac:dyDescent="0.25">
      <c r="B381" s="6"/>
      <c r="C381" t="s">
        <v>669</v>
      </c>
    </row>
    <row r="382" spans="2:3" ht="15.75" customHeight="1" x14ac:dyDescent="0.25">
      <c r="B382" s="6"/>
      <c r="C382" t="s">
        <v>670</v>
      </c>
    </row>
    <row r="383" spans="2:3" ht="15.75" customHeight="1" x14ac:dyDescent="0.25">
      <c r="B383" s="6"/>
      <c r="C383" t="s">
        <v>671</v>
      </c>
    </row>
    <row r="384" spans="2:3" ht="15.75" customHeight="1" x14ac:dyDescent="0.25">
      <c r="B384" s="6"/>
      <c r="C384" t="s">
        <v>672</v>
      </c>
    </row>
    <row r="385" spans="2:6" ht="15.75" customHeight="1" x14ac:dyDescent="0.25">
      <c r="B385" s="6"/>
      <c r="C385" t="s">
        <v>673</v>
      </c>
    </row>
    <row r="386" spans="2:6" ht="15.75" customHeight="1" x14ac:dyDescent="0.25">
      <c r="B386" s="6"/>
      <c r="C386" t="s">
        <v>674</v>
      </c>
    </row>
    <row r="387" spans="2:6" ht="15.75" customHeight="1" x14ac:dyDescent="0.25">
      <c r="B387" s="6"/>
      <c r="C387" t="s">
        <v>675</v>
      </c>
    </row>
    <row r="388" spans="2:6" ht="15.75" customHeight="1" x14ac:dyDescent="0.25">
      <c r="B388" s="6"/>
      <c r="C388" t="s">
        <v>676</v>
      </c>
    </row>
    <row r="389" spans="2:6" ht="15.75" customHeight="1" x14ac:dyDescent="0.25">
      <c r="B389" s="6"/>
      <c r="C389" t="s">
        <v>677</v>
      </c>
    </row>
    <row r="390" spans="2:6" ht="15.75" customHeight="1" x14ac:dyDescent="0.25">
      <c r="B390" s="6"/>
      <c r="C390" t="s">
        <v>678</v>
      </c>
    </row>
    <row r="391" spans="2:6" ht="15.75" customHeight="1" x14ac:dyDescent="0.25">
      <c r="B391" s="6"/>
      <c r="C391" t="s">
        <v>679</v>
      </c>
    </row>
    <row r="392" spans="2:6" ht="15.75" customHeight="1" x14ac:dyDescent="0.25">
      <c r="B392" s="6"/>
      <c r="C392" t="s">
        <v>680</v>
      </c>
    </row>
    <row r="393" spans="2:6" ht="15.75" customHeight="1" x14ac:dyDescent="0.25">
      <c r="B393" s="6"/>
      <c r="C393" t="s">
        <v>681</v>
      </c>
    </row>
    <row r="394" spans="2:6" ht="15.75" customHeight="1" x14ac:dyDescent="0.25">
      <c r="B394" s="6"/>
      <c r="C394" t="s">
        <v>682</v>
      </c>
    </row>
    <row r="395" spans="2:6" ht="15.75" customHeight="1" x14ac:dyDescent="0.25">
      <c r="B395" s="6"/>
      <c r="C395" t="s">
        <v>683</v>
      </c>
    </row>
    <row r="396" spans="2:6" ht="15.75" customHeight="1" x14ac:dyDescent="0.25">
      <c r="B396" s="6" t="s">
        <v>83</v>
      </c>
      <c r="C396" t="s">
        <v>694</v>
      </c>
      <c r="E396" s="5" t="s">
        <v>298</v>
      </c>
      <c r="F396" t="s">
        <v>77</v>
      </c>
    </row>
    <row r="397" spans="2:6" ht="15.75" customHeight="1" x14ac:dyDescent="0.25">
      <c r="B397" s="6"/>
      <c r="C397" t="s">
        <v>695</v>
      </c>
      <c r="E397" s="5" t="s">
        <v>298</v>
      </c>
      <c r="F397" t="s">
        <v>77</v>
      </c>
    </row>
    <row r="398" spans="2:6" ht="15.75" customHeight="1" x14ac:dyDescent="0.25">
      <c r="B398" s="6"/>
      <c r="C398" t="s">
        <v>696</v>
      </c>
      <c r="E398" s="5" t="s">
        <v>298</v>
      </c>
      <c r="F398" t="s">
        <v>77</v>
      </c>
    </row>
    <row r="399" spans="2:6" ht="15.75" customHeight="1" x14ac:dyDescent="0.25">
      <c r="B399" s="6"/>
      <c r="C399" t="s">
        <v>697</v>
      </c>
      <c r="E399" s="5" t="s">
        <v>298</v>
      </c>
      <c r="F399" t="s">
        <v>77</v>
      </c>
    </row>
    <row r="400" spans="2:6" ht="15.75" customHeight="1" x14ac:dyDescent="0.25">
      <c r="B400" s="6"/>
      <c r="C400" t="s">
        <v>698</v>
      </c>
      <c r="E400" s="5" t="s">
        <v>298</v>
      </c>
      <c r="F400" t="s">
        <v>77</v>
      </c>
    </row>
    <row r="401" spans="2:6" ht="15.75" customHeight="1" x14ac:dyDescent="0.25">
      <c r="B401" s="6"/>
      <c r="C401" t="s">
        <v>699</v>
      </c>
      <c r="E401" s="5" t="s">
        <v>298</v>
      </c>
      <c r="F401" t="s">
        <v>77</v>
      </c>
    </row>
    <row r="402" spans="2:6" ht="15.75" customHeight="1" x14ac:dyDescent="0.25">
      <c r="B402" s="6"/>
      <c r="C402" t="s">
        <v>700</v>
      </c>
      <c r="E402" s="5" t="s">
        <v>298</v>
      </c>
      <c r="F402" t="s">
        <v>77</v>
      </c>
    </row>
    <row r="403" spans="2:6" ht="15.75" customHeight="1" x14ac:dyDescent="0.25">
      <c r="B403" s="6"/>
      <c r="C403" t="s">
        <v>701</v>
      </c>
      <c r="E403" s="5" t="s">
        <v>298</v>
      </c>
      <c r="F403" t="s">
        <v>77</v>
      </c>
    </row>
    <row r="404" spans="2:6" ht="15.75" customHeight="1" x14ac:dyDescent="0.25">
      <c r="B404" s="6"/>
      <c r="C404" t="s">
        <v>702</v>
      </c>
      <c r="E404" s="5" t="s">
        <v>298</v>
      </c>
      <c r="F404" t="s">
        <v>77</v>
      </c>
    </row>
    <row r="405" spans="2:6" ht="15.75" customHeight="1" x14ac:dyDescent="0.25">
      <c r="B405" s="6"/>
      <c r="C405" t="s">
        <v>703</v>
      </c>
      <c r="E405" s="5" t="s">
        <v>298</v>
      </c>
      <c r="F405" t="s">
        <v>77</v>
      </c>
    </row>
    <row r="406" spans="2:6" ht="15.75" customHeight="1" x14ac:dyDescent="0.25">
      <c r="B406" s="6"/>
      <c r="C406" t="s">
        <v>704</v>
      </c>
      <c r="E406" s="5" t="s">
        <v>298</v>
      </c>
      <c r="F406" t="s">
        <v>77</v>
      </c>
    </row>
    <row r="407" spans="2:6" ht="15.75" customHeight="1" x14ac:dyDescent="0.25">
      <c r="B407" s="6"/>
      <c r="C407" t="s">
        <v>705</v>
      </c>
      <c r="E407" s="5" t="s">
        <v>298</v>
      </c>
      <c r="F407" t="s">
        <v>77</v>
      </c>
    </row>
    <row r="408" spans="2:6" ht="15.75" customHeight="1" x14ac:dyDescent="0.25">
      <c r="B408" s="6"/>
      <c r="C408" t="s">
        <v>706</v>
      </c>
      <c r="E408" s="5" t="s">
        <v>298</v>
      </c>
      <c r="F408" t="s">
        <v>77</v>
      </c>
    </row>
    <row r="409" spans="2:6" ht="15.75" customHeight="1" x14ac:dyDescent="0.25">
      <c r="B409" s="6"/>
      <c r="C409" t="s">
        <v>707</v>
      </c>
      <c r="E409" s="5" t="s">
        <v>298</v>
      </c>
      <c r="F409" t="s">
        <v>77</v>
      </c>
    </row>
    <row r="410" spans="2:6" ht="15.75" customHeight="1" x14ac:dyDescent="0.25">
      <c r="B410" s="6"/>
      <c r="C410" t="s">
        <v>708</v>
      </c>
      <c r="E410" s="5" t="s">
        <v>298</v>
      </c>
      <c r="F410" t="s">
        <v>77</v>
      </c>
    </row>
    <row r="411" spans="2:6" ht="15.75" customHeight="1" x14ac:dyDescent="0.25">
      <c r="B411" s="6"/>
      <c r="C411" t="s">
        <v>709</v>
      </c>
      <c r="E411" s="5" t="s">
        <v>298</v>
      </c>
      <c r="F411" t="s">
        <v>77</v>
      </c>
    </row>
    <row r="412" spans="2:6" ht="15.75" customHeight="1" x14ac:dyDescent="0.25">
      <c r="B412" s="6"/>
      <c r="C412" t="s">
        <v>710</v>
      </c>
      <c r="E412" s="5" t="s">
        <v>298</v>
      </c>
      <c r="F412" t="s">
        <v>77</v>
      </c>
    </row>
    <row r="413" spans="2:6" ht="15.75" customHeight="1" x14ac:dyDescent="0.25">
      <c r="B413" s="6"/>
      <c r="C413" t="s">
        <v>711</v>
      </c>
      <c r="E413" s="5" t="s">
        <v>298</v>
      </c>
      <c r="F413" t="s">
        <v>77</v>
      </c>
    </row>
    <row r="414" spans="2:6" ht="15.75" customHeight="1" x14ac:dyDescent="0.25">
      <c r="B414" s="6"/>
      <c r="C414" t="s">
        <v>712</v>
      </c>
      <c r="E414" s="5" t="s">
        <v>298</v>
      </c>
      <c r="F414" t="s">
        <v>77</v>
      </c>
    </row>
    <row r="415" spans="2:6" ht="15.75" customHeight="1" x14ac:dyDescent="0.25">
      <c r="B415" s="6"/>
      <c r="C415" t="s">
        <v>713</v>
      </c>
      <c r="E415" s="5" t="s">
        <v>298</v>
      </c>
      <c r="F415" t="s">
        <v>77</v>
      </c>
    </row>
    <row r="416" spans="2:6" ht="15.75" customHeight="1" x14ac:dyDescent="0.25">
      <c r="B416" s="6"/>
      <c r="C416" t="s">
        <v>714</v>
      </c>
      <c r="E416" s="5" t="s">
        <v>298</v>
      </c>
      <c r="F416" t="s">
        <v>77</v>
      </c>
    </row>
    <row r="417" spans="2:6" ht="15.75" customHeight="1" x14ac:dyDescent="0.25">
      <c r="B417" s="6"/>
      <c r="C417" t="s">
        <v>715</v>
      </c>
      <c r="E417" s="5" t="s">
        <v>298</v>
      </c>
      <c r="F417" t="s">
        <v>77</v>
      </c>
    </row>
    <row r="418" spans="2:6" ht="15.75" customHeight="1" x14ac:dyDescent="0.25">
      <c r="B418" s="6"/>
      <c r="C418" t="s">
        <v>716</v>
      </c>
      <c r="E418" s="5" t="s">
        <v>298</v>
      </c>
      <c r="F418" t="s">
        <v>77</v>
      </c>
    </row>
    <row r="419" spans="2:6" ht="15.75" customHeight="1" x14ac:dyDescent="0.25">
      <c r="B419" s="6"/>
      <c r="C419" t="s">
        <v>717</v>
      </c>
      <c r="E419" s="5" t="s">
        <v>298</v>
      </c>
      <c r="F419" t="s">
        <v>77</v>
      </c>
    </row>
    <row r="420" spans="2:6" ht="15.75" customHeight="1" x14ac:dyDescent="0.25">
      <c r="B420" s="6"/>
      <c r="C420" t="s">
        <v>718</v>
      </c>
      <c r="E420" s="5" t="s">
        <v>298</v>
      </c>
      <c r="F420" t="s">
        <v>77</v>
      </c>
    </row>
    <row r="421" spans="2:6" ht="15.75" customHeight="1" x14ac:dyDescent="0.25">
      <c r="B421" s="6"/>
      <c r="C421" t="s">
        <v>719</v>
      </c>
      <c r="E421" s="5" t="s">
        <v>298</v>
      </c>
      <c r="F421" t="s">
        <v>77</v>
      </c>
    </row>
    <row r="422" spans="2:6" ht="15.75" customHeight="1" x14ac:dyDescent="0.25">
      <c r="B422" s="6"/>
      <c r="C422" t="s">
        <v>720</v>
      </c>
      <c r="E422" s="5" t="s">
        <v>298</v>
      </c>
      <c r="F422" t="s">
        <v>77</v>
      </c>
    </row>
    <row r="423" spans="2:6" ht="15.75" customHeight="1" x14ac:dyDescent="0.25">
      <c r="B423" s="6"/>
      <c r="C423" t="s">
        <v>721</v>
      </c>
      <c r="E423" s="5" t="s">
        <v>298</v>
      </c>
      <c r="F423" t="s">
        <v>77</v>
      </c>
    </row>
    <row r="424" spans="2:6" ht="15.75" customHeight="1" x14ac:dyDescent="0.25">
      <c r="B424" s="6"/>
      <c r="C424" t="s">
        <v>722</v>
      </c>
      <c r="E424" s="5" t="s">
        <v>298</v>
      </c>
      <c r="F424" t="s">
        <v>77</v>
      </c>
    </row>
    <row r="425" spans="2:6" ht="15.75" customHeight="1" x14ac:dyDescent="0.25">
      <c r="B425" s="6"/>
      <c r="C425" t="s">
        <v>723</v>
      </c>
      <c r="E425" s="5" t="s">
        <v>298</v>
      </c>
      <c r="F425" t="s">
        <v>77</v>
      </c>
    </row>
    <row r="426" spans="2:6" ht="15.75" customHeight="1" x14ac:dyDescent="0.25">
      <c r="B426" s="6"/>
      <c r="C426" t="s">
        <v>724</v>
      </c>
      <c r="E426" s="5" t="s">
        <v>298</v>
      </c>
      <c r="F426" t="s">
        <v>77</v>
      </c>
    </row>
    <row r="427" spans="2:6" ht="15.75" customHeight="1" x14ac:dyDescent="0.25">
      <c r="B427" s="6"/>
      <c r="C427" t="s">
        <v>725</v>
      </c>
      <c r="E427" s="5" t="s">
        <v>298</v>
      </c>
      <c r="F427" t="s">
        <v>77</v>
      </c>
    </row>
    <row r="428" spans="2:6" ht="15.75" customHeight="1" x14ac:dyDescent="0.25">
      <c r="B428" s="6"/>
      <c r="C428" t="s">
        <v>726</v>
      </c>
      <c r="E428" s="5" t="s">
        <v>298</v>
      </c>
      <c r="F428" t="s">
        <v>77</v>
      </c>
    </row>
    <row r="429" spans="2:6" ht="15.75" customHeight="1" x14ac:dyDescent="0.25">
      <c r="B429" s="6"/>
      <c r="C429" t="s">
        <v>727</v>
      </c>
      <c r="E429" s="5" t="s">
        <v>298</v>
      </c>
      <c r="F429" t="s">
        <v>77</v>
      </c>
    </row>
    <row r="430" spans="2:6" ht="15.75" customHeight="1" x14ac:dyDescent="0.25">
      <c r="B430" s="6"/>
      <c r="C430" t="s">
        <v>728</v>
      </c>
      <c r="E430" s="5" t="s">
        <v>298</v>
      </c>
      <c r="F430" t="s">
        <v>77</v>
      </c>
    </row>
    <row r="431" spans="2:6" ht="15.75" customHeight="1" x14ac:dyDescent="0.25">
      <c r="B431" s="6"/>
      <c r="C431" t="s">
        <v>729</v>
      </c>
      <c r="E431" s="5" t="s">
        <v>298</v>
      </c>
      <c r="F431" t="s">
        <v>77</v>
      </c>
    </row>
    <row r="432" spans="2:6" ht="15.75" customHeight="1" x14ac:dyDescent="0.25">
      <c r="B432" s="6"/>
      <c r="C432" t="s">
        <v>730</v>
      </c>
      <c r="E432" s="5" t="s">
        <v>298</v>
      </c>
      <c r="F432" t="s">
        <v>77</v>
      </c>
    </row>
    <row r="433" spans="2:6" ht="15.75" customHeight="1" x14ac:dyDescent="0.25">
      <c r="B433" s="6"/>
      <c r="C433" t="s">
        <v>731</v>
      </c>
      <c r="E433" s="5" t="s">
        <v>298</v>
      </c>
      <c r="F433" t="s">
        <v>77</v>
      </c>
    </row>
    <row r="434" spans="2:6" ht="15.75" customHeight="1" x14ac:dyDescent="0.25">
      <c r="B434" s="6"/>
      <c r="C434" t="s">
        <v>732</v>
      </c>
      <c r="E434" s="5" t="s">
        <v>298</v>
      </c>
      <c r="F434" t="s">
        <v>77</v>
      </c>
    </row>
    <row r="435" spans="2:6" ht="15.75" customHeight="1" x14ac:dyDescent="0.25">
      <c r="B435" s="6"/>
      <c r="C435" t="s">
        <v>733</v>
      </c>
      <c r="E435" s="5" t="s">
        <v>298</v>
      </c>
      <c r="F435" t="s">
        <v>77</v>
      </c>
    </row>
    <row r="436" spans="2:6" ht="15.75" customHeight="1" x14ac:dyDescent="0.25">
      <c r="B436" s="6"/>
      <c r="C436" t="s">
        <v>734</v>
      </c>
      <c r="E436" s="5" t="s">
        <v>298</v>
      </c>
      <c r="F436" t="s">
        <v>77</v>
      </c>
    </row>
    <row r="437" spans="2:6" ht="15.75" customHeight="1" x14ac:dyDescent="0.25">
      <c r="B437" s="6"/>
      <c r="C437" t="s">
        <v>735</v>
      </c>
      <c r="E437" s="5" t="s">
        <v>298</v>
      </c>
      <c r="F437" t="s">
        <v>77</v>
      </c>
    </row>
    <row r="438" spans="2:6" ht="15.75" customHeight="1" x14ac:dyDescent="0.25">
      <c r="B438" s="6"/>
      <c r="C438" t="s">
        <v>736</v>
      </c>
      <c r="E438" s="5" t="s">
        <v>298</v>
      </c>
      <c r="F438" t="s">
        <v>77</v>
      </c>
    </row>
    <row r="439" spans="2:6" ht="15.75" customHeight="1" x14ac:dyDescent="0.25">
      <c r="B439" s="6"/>
      <c r="C439" t="s">
        <v>737</v>
      </c>
      <c r="E439" s="5" t="s">
        <v>298</v>
      </c>
      <c r="F439" t="s">
        <v>77</v>
      </c>
    </row>
    <row r="440" spans="2:6" ht="15.75" customHeight="1" x14ac:dyDescent="0.25">
      <c r="B440" s="6"/>
      <c r="C440" t="s">
        <v>738</v>
      </c>
      <c r="E440" s="5" t="s">
        <v>298</v>
      </c>
      <c r="F440" t="s">
        <v>77</v>
      </c>
    </row>
    <row r="441" spans="2:6" ht="15.75" customHeight="1" x14ac:dyDescent="0.25">
      <c r="B441" s="6"/>
      <c r="C441" t="s">
        <v>739</v>
      </c>
      <c r="E441" s="5" t="s">
        <v>298</v>
      </c>
      <c r="F441" t="s">
        <v>77</v>
      </c>
    </row>
    <row r="442" spans="2:6" ht="15.75" customHeight="1" x14ac:dyDescent="0.25">
      <c r="B442" s="6"/>
      <c r="C442" t="s">
        <v>740</v>
      </c>
      <c r="E442" s="5" t="s">
        <v>298</v>
      </c>
      <c r="F442" t="s">
        <v>77</v>
      </c>
    </row>
    <row r="443" spans="2:6" ht="15.75" customHeight="1" x14ac:dyDescent="0.25">
      <c r="B443" s="6"/>
      <c r="C443" t="s">
        <v>741</v>
      </c>
      <c r="E443" s="5" t="s">
        <v>298</v>
      </c>
      <c r="F443" t="s">
        <v>77</v>
      </c>
    </row>
    <row r="444" spans="2:6" ht="15.75" customHeight="1" x14ac:dyDescent="0.25">
      <c r="B444" s="6"/>
      <c r="C444" t="s">
        <v>742</v>
      </c>
      <c r="E444" s="5" t="s">
        <v>298</v>
      </c>
      <c r="F444" t="s">
        <v>77</v>
      </c>
    </row>
    <row r="445" spans="2:6" ht="15.75" customHeight="1" x14ac:dyDescent="0.25">
      <c r="B445" s="6"/>
      <c r="C445" t="s">
        <v>743</v>
      </c>
      <c r="E445" s="5" t="s">
        <v>298</v>
      </c>
      <c r="F445" t="s">
        <v>77</v>
      </c>
    </row>
    <row r="446" spans="2:6" ht="15.75" customHeight="1" x14ac:dyDescent="0.25">
      <c r="B446" s="6"/>
      <c r="C446" t="s">
        <v>744</v>
      </c>
      <c r="E446" s="5" t="s">
        <v>298</v>
      </c>
      <c r="F446" t="s">
        <v>77</v>
      </c>
    </row>
    <row r="447" spans="2:6" ht="15.75" customHeight="1" x14ac:dyDescent="0.25">
      <c r="B447" s="6"/>
      <c r="C447" t="s">
        <v>745</v>
      </c>
      <c r="E447" s="5" t="s">
        <v>298</v>
      </c>
      <c r="F447" t="s">
        <v>77</v>
      </c>
    </row>
    <row r="448" spans="2:6" ht="15.75" customHeight="1" x14ac:dyDescent="0.25">
      <c r="B448" s="6"/>
      <c r="C448" t="s">
        <v>746</v>
      </c>
      <c r="E448" s="5" t="s">
        <v>298</v>
      </c>
      <c r="F448" t="s">
        <v>77</v>
      </c>
    </row>
    <row r="449" spans="2:6" ht="15.75" customHeight="1" x14ac:dyDescent="0.25">
      <c r="B449" s="6"/>
      <c r="C449" t="s">
        <v>747</v>
      </c>
      <c r="E449" s="5" t="s">
        <v>298</v>
      </c>
      <c r="F449" t="s">
        <v>77</v>
      </c>
    </row>
    <row r="450" spans="2:6" ht="15.75" customHeight="1" x14ac:dyDescent="0.25">
      <c r="B450" s="6"/>
      <c r="C450" t="s">
        <v>748</v>
      </c>
      <c r="E450" s="5" t="s">
        <v>298</v>
      </c>
      <c r="F450" t="s">
        <v>77</v>
      </c>
    </row>
    <row r="451" spans="2:6" ht="15.75" customHeight="1" x14ac:dyDescent="0.25">
      <c r="B451" s="6"/>
      <c r="C451" t="s">
        <v>749</v>
      </c>
      <c r="E451" s="5" t="s">
        <v>298</v>
      </c>
      <c r="F451" t="s">
        <v>77</v>
      </c>
    </row>
    <row r="452" spans="2:6" ht="15.75" customHeight="1" x14ac:dyDescent="0.25">
      <c r="B452" s="6"/>
      <c r="C452" t="s">
        <v>750</v>
      </c>
      <c r="E452" s="5" t="s">
        <v>298</v>
      </c>
      <c r="F452" t="s">
        <v>77</v>
      </c>
    </row>
    <row r="453" spans="2:6" ht="15.75" customHeight="1" x14ac:dyDescent="0.25">
      <c r="B453" s="6"/>
      <c r="C453" t="s">
        <v>751</v>
      </c>
      <c r="E453" s="5" t="s">
        <v>298</v>
      </c>
      <c r="F453" t="s">
        <v>77</v>
      </c>
    </row>
    <row r="454" spans="2:6" ht="15.75" customHeight="1" x14ac:dyDescent="0.25">
      <c r="B454" s="6"/>
      <c r="C454" t="s">
        <v>752</v>
      </c>
      <c r="E454" s="5" t="s">
        <v>298</v>
      </c>
      <c r="F454" t="s">
        <v>77</v>
      </c>
    </row>
    <row r="455" spans="2:6" ht="15.75" customHeight="1" x14ac:dyDescent="0.25">
      <c r="B455" s="6"/>
      <c r="C455" t="s">
        <v>753</v>
      </c>
      <c r="E455" s="5" t="s">
        <v>298</v>
      </c>
      <c r="F455" t="s">
        <v>77</v>
      </c>
    </row>
    <row r="456" spans="2:6" ht="15.75" customHeight="1" x14ac:dyDescent="0.25">
      <c r="B456" s="6"/>
      <c r="C456" t="s">
        <v>754</v>
      </c>
      <c r="E456" s="5" t="s">
        <v>298</v>
      </c>
      <c r="F456" t="s">
        <v>77</v>
      </c>
    </row>
    <row r="457" spans="2:6" ht="15.75" customHeight="1" x14ac:dyDescent="0.25">
      <c r="B457" s="6"/>
      <c r="C457" t="s">
        <v>755</v>
      </c>
      <c r="E457" s="5" t="s">
        <v>298</v>
      </c>
      <c r="F457" t="s">
        <v>77</v>
      </c>
    </row>
    <row r="458" spans="2:6" ht="15.75" customHeight="1" x14ac:dyDescent="0.25">
      <c r="B458" s="6"/>
      <c r="C458" t="s">
        <v>756</v>
      </c>
      <c r="E458" s="5" t="s">
        <v>298</v>
      </c>
      <c r="F458" t="s">
        <v>77</v>
      </c>
    </row>
    <row r="459" spans="2:6" ht="15.75" customHeight="1" x14ac:dyDescent="0.25">
      <c r="B459" s="6"/>
      <c r="C459" t="s">
        <v>757</v>
      </c>
      <c r="E459" s="5" t="s">
        <v>298</v>
      </c>
      <c r="F459" t="s">
        <v>77</v>
      </c>
    </row>
    <row r="460" spans="2:6" ht="15.75" customHeight="1" x14ac:dyDescent="0.25">
      <c r="B460" s="6"/>
      <c r="C460" t="s">
        <v>758</v>
      </c>
      <c r="E460" s="5" t="s">
        <v>298</v>
      </c>
      <c r="F460" t="s">
        <v>77</v>
      </c>
    </row>
    <row r="461" spans="2:6" ht="15.75" customHeight="1" x14ac:dyDescent="0.25">
      <c r="B461" s="6"/>
      <c r="C461" t="s">
        <v>759</v>
      </c>
      <c r="E461" s="5" t="s">
        <v>298</v>
      </c>
      <c r="F461" t="s">
        <v>77</v>
      </c>
    </row>
    <row r="462" spans="2:6" ht="15.75" customHeight="1" x14ac:dyDescent="0.25">
      <c r="B462" s="6"/>
      <c r="C462" t="s">
        <v>760</v>
      </c>
      <c r="E462" s="5" t="s">
        <v>298</v>
      </c>
      <c r="F462" t="s">
        <v>77</v>
      </c>
    </row>
    <row r="463" spans="2:6" ht="15.75" customHeight="1" x14ac:dyDescent="0.25">
      <c r="B463" s="6"/>
      <c r="C463" t="s">
        <v>761</v>
      </c>
      <c r="E463" s="5" t="s">
        <v>298</v>
      </c>
      <c r="F463" t="s">
        <v>77</v>
      </c>
    </row>
    <row r="464" spans="2:6" ht="15.75" customHeight="1" x14ac:dyDescent="0.25">
      <c r="B464" s="6"/>
      <c r="C464" t="s">
        <v>762</v>
      </c>
      <c r="E464" s="5" t="s">
        <v>298</v>
      </c>
      <c r="F464" t="s">
        <v>77</v>
      </c>
    </row>
    <row r="465" spans="1:6" ht="15.75" customHeight="1" x14ac:dyDescent="0.25">
      <c r="B465" s="6"/>
      <c r="C465" t="s">
        <v>763</v>
      </c>
      <c r="E465" s="5" t="s">
        <v>298</v>
      </c>
      <c r="F465" t="s">
        <v>77</v>
      </c>
    </row>
    <row r="466" spans="1:6" ht="15.75" customHeight="1" x14ac:dyDescent="0.25">
      <c r="B466" s="6"/>
      <c r="C466" t="s">
        <v>764</v>
      </c>
      <c r="E466" s="5" t="s">
        <v>298</v>
      </c>
      <c r="F466" t="s">
        <v>77</v>
      </c>
    </row>
    <row r="467" spans="1:6" ht="15.75" customHeight="1" x14ac:dyDescent="0.25">
      <c r="B467" s="6"/>
      <c r="C467" t="s">
        <v>765</v>
      </c>
      <c r="E467" s="5" t="s">
        <v>298</v>
      </c>
      <c r="F467" t="s">
        <v>77</v>
      </c>
    </row>
    <row r="468" spans="1:6" ht="15.75" customHeight="1" x14ac:dyDescent="0.25">
      <c r="B468" s="6"/>
      <c r="C468" t="s">
        <v>766</v>
      </c>
      <c r="E468" s="5" t="s">
        <v>298</v>
      </c>
      <c r="F468" t="s">
        <v>77</v>
      </c>
    </row>
    <row r="469" spans="1:6" ht="15.75" customHeight="1" x14ac:dyDescent="0.25">
      <c r="B469" s="6"/>
      <c r="C469" t="s">
        <v>747</v>
      </c>
      <c r="E469" s="5" t="s">
        <v>298</v>
      </c>
      <c r="F469" t="s">
        <v>77</v>
      </c>
    </row>
    <row r="470" spans="1:6" ht="15.75" customHeight="1" x14ac:dyDescent="0.25">
      <c r="B470" s="6"/>
      <c r="C470" t="s">
        <v>755</v>
      </c>
      <c r="E470" s="5" t="s">
        <v>298</v>
      </c>
      <c r="F470" t="s">
        <v>77</v>
      </c>
    </row>
    <row r="471" spans="1:6" ht="15.75" customHeight="1" x14ac:dyDescent="0.25">
      <c r="B471" s="6" t="s">
        <v>85</v>
      </c>
    </row>
    <row r="472" spans="1:6" ht="15.75" customHeight="1" x14ac:dyDescent="0.25">
      <c r="B472" s="6" t="s">
        <v>86</v>
      </c>
    </row>
    <row r="473" spans="1:6" ht="15.75" customHeight="1" x14ac:dyDescent="0.25">
      <c r="B473" s="6" t="s">
        <v>87</v>
      </c>
    </row>
    <row r="474" spans="1:6" ht="15.75" customHeight="1" x14ac:dyDescent="0.25">
      <c r="A474" s="6" t="s">
        <v>102</v>
      </c>
      <c r="B474" s="6" t="s">
        <v>78</v>
      </c>
      <c r="C474" t="s">
        <v>103</v>
      </c>
    </row>
    <row r="475" spans="1:6" ht="15.75" customHeight="1" x14ac:dyDescent="0.25">
      <c r="C475" t="s">
        <v>104</v>
      </c>
    </row>
    <row r="476" spans="1:6" ht="15.75" customHeight="1" x14ac:dyDescent="0.25">
      <c r="C476" t="s">
        <v>105</v>
      </c>
    </row>
    <row r="477" spans="1:6" ht="15.75" customHeight="1" x14ac:dyDescent="0.25">
      <c r="C477" t="s">
        <v>106</v>
      </c>
    </row>
    <row r="478" spans="1:6" ht="15.75" customHeight="1" x14ac:dyDescent="0.25">
      <c r="C478" t="s">
        <v>107</v>
      </c>
    </row>
    <row r="479" spans="1:6" ht="15.75" customHeight="1" x14ac:dyDescent="0.25">
      <c r="C479" t="s">
        <v>108</v>
      </c>
    </row>
    <row r="480" spans="1:6" ht="15.75" customHeight="1" x14ac:dyDescent="0.25">
      <c r="C480" t="s">
        <v>109</v>
      </c>
    </row>
    <row r="481" spans="3:3" ht="15.75" customHeight="1" x14ac:dyDescent="0.25">
      <c r="C481" t="s">
        <v>110</v>
      </c>
    </row>
    <row r="482" spans="3:3" ht="15.75" customHeight="1" x14ac:dyDescent="0.25">
      <c r="C482" t="s">
        <v>111</v>
      </c>
    </row>
    <row r="483" spans="3:3" ht="15.75" customHeight="1" x14ac:dyDescent="0.25">
      <c r="C483" t="s">
        <v>112</v>
      </c>
    </row>
    <row r="484" spans="3:3" ht="15.75" customHeight="1" x14ac:dyDescent="0.25">
      <c r="C484" t="s">
        <v>113</v>
      </c>
    </row>
    <row r="485" spans="3:3" ht="15.75" customHeight="1" x14ac:dyDescent="0.25">
      <c r="C485" t="s">
        <v>114</v>
      </c>
    </row>
    <row r="486" spans="3:3" ht="15.75" customHeight="1" x14ac:dyDescent="0.25">
      <c r="C486" t="s">
        <v>115</v>
      </c>
    </row>
    <row r="487" spans="3:3" ht="15.75" customHeight="1" x14ac:dyDescent="0.25">
      <c r="C487" t="s">
        <v>116</v>
      </c>
    </row>
    <row r="488" spans="3:3" ht="15.75" customHeight="1" x14ac:dyDescent="0.25">
      <c r="C488" t="s">
        <v>117</v>
      </c>
    </row>
    <row r="489" spans="3:3" ht="15.75" customHeight="1" x14ac:dyDescent="0.25">
      <c r="C489" t="s">
        <v>118</v>
      </c>
    </row>
    <row r="490" spans="3:3" ht="15.75" customHeight="1" x14ac:dyDescent="0.25">
      <c r="C490" t="s">
        <v>119</v>
      </c>
    </row>
    <row r="491" spans="3:3" ht="15.75" customHeight="1" x14ac:dyDescent="0.25">
      <c r="C491" t="s">
        <v>120</v>
      </c>
    </row>
    <row r="492" spans="3:3" ht="15.75" customHeight="1" x14ac:dyDescent="0.25">
      <c r="C492" t="s">
        <v>121</v>
      </c>
    </row>
    <row r="493" spans="3:3" ht="15.75" customHeight="1" x14ac:dyDescent="0.25">
      <c r="C493" t="s">
        <v>122</v>
      </c>
    </row>
    <row r="494" spans="3:3" ht="15.75" customHeight="1" x14ac:dyDescent="0.25">
      <c r="C494" t="s">
        <v>123</v>
      </c>
    </row>
    <row r="495" spans="3:3" ht="15.75" customHeight="1" x14ac:dyDescent="0.25">
      <c r="C495" t="s">
        <v>124</v>
      </c>
    </row>
    <row r="496" spans="3:3" ht="15.75" customHeight="1" x14ac:dyDescent="0.25">
      <c r="C496" t="s">
        <v>125</v>
      </c>
    </row>
    <row r="497" spans="3:3" ht="15.75" customHeight="1" x14ac:dyDescent="0.25">
      <c r="C497" t="s">
        <v>126</v>
      </c>
    </row>
    <row r="498" spans="3:3" ht="15.75" customHeight="1" x14ac:dyDescent="0.25">
      <c r="C498" t="s">
        <v>127</v>
      </c>
    </row>
    <row r="499" spans="3:3" ht="15.75" customHeight="1" x14ac:dyDescent="0.25">
      <c r="C499" t="s">
        <v>128</v>
      </c>
    </row>
    <row r="500" spans="3:3" ht="15.75" customHeight="1" x14ac:dyDescent="0.25">
      <c r="C500" t="s">
        <v>129</v>
      </c>
    </row>
    <row r="501" spans="3:3" ht="15.75" customHeight="1" x14ac:dyDescent="0.25">
      <c r="C501" t="s">
        <v>130</v>
      </c>
    </row>
    <row r="502" spans="3:3" ht="15.75" customHeight="1" x14ac:dyDescent="0.25">
      <c r="C502" t="s">
        <v>131</v>
      </c>
    </row>
    <row r="503" spans="3:3" ht="15.75" customHeight="1" x14ac:dyDescent="0.25">
      <c r="C503" t="s">
        <v>132</v>
      </c>
    </row>
    <row r="504" spans="3:3" ht="15.75" customHeight="1" x14ac:dyDescent="0.25">
      <c r="C504" t="s">
        <v>133</v>
      </c>
    </row>
    <row r="505" spans="3:3" ht="15.75" customHeight="1" x14ac:dyDescent="0.25">
      <c r="C505" t="s">
        <v>134</v>
      </c>
    </row>
    <row r="506" spans="3:3" ht="15.75" customHeight="1" x14ac:dyDescent="0.25">
      <c r="C506" t="s">
        <v>135</v>
      </c>
    </row>
    <row r="507" spans="3:3" ht="15.75" customHeight="1" x14ac:dyDescent="0.25">
      <c r="C507" t="s">
        <v>136</v>
      </c>
    </row>
    <row r="508" spans="3:3" ht="15.75" customHeight="1" x14ac:dyDescent="0.25">
      <c r="C508" t="s">
        <v>137</v>
      </c>
    </row>
    <row r="509" spans="3:3" ht="15.75" customHeight="1" x14ac:dyDescent="0.25">
      <c r="C509" t="s">
        <v>138</v>
      </c>
    </row>
    <row r="510" spans="3:3" ht="15.75" customHeight="1" x14ac:dyDescent="0.25">
      <c r="C510" t="s">
        <v>139</v>
      </c>
    </row>
    <row r="511" spans="3:3" ht="15.75" customHeight="1" x14ac:dyDescent="0.25">
      <c r="C511" t="s">
        <v>140</v>
      </c>
    </row>
    <row r="512" spans="3:3" ht="15.75" customHeight="1" x14ac:dyDescent="0.25">
      <c r="C512" t="s">
        <v>141</v>
      </c>
    </row>
    <row r="513" spans="2:6" ht="15.75" customHeight="1" x14ac:dyDescent="0.25">
      <c r="C513" t="s">
        <v>142</v>
      </c>
    </row>
    <row r="514" spans="2:6" ht="15.75" customHeight="1" x14ac:dyDescent="0.25">
      <c r="B514" s="6" t="s">
        <v>80</v>
      </c>
      <c r="C514" t="s">
        <v>770</v>
      </c>
      <c r="E514" s="5" t="s">
        <v>298</v>
      </c>
      <c r="F514" t="s">
        <v>77</v>
      </c>
    </row>
    <row r="515" spans="2:6" ht="15.75" customHeight="1" x14ac:dyDescent="0.25">
      <c r="B515" s="6"/>
      <c r="C515" t="s">
        <v>771</v>
      </c>
      <c r="E515" s="5" t="s">
        <v>298</v>
      </c>
      <c r="F515" t="s">
        <v>77</v>
      </c>
    </row>
    <row r="516" spans="2:6" ht="15.75" customHeight="1" x14ac:dyDescent="0.25">
      <c r="B516" s="6"/>
      <c r="C516" t="s">
        <v>772</v>
      </c>
      <c r="E516" s="5" t="s">
        <v>298</v>
      </c>
      <c r="F516" t="s">
        <v>77</v>
      </c>
    </row>
    <row r="517" spans="2:6" ht="15.75" customHeight="1" x14ac:dyDescent="0.25">
      <c r="B517" s="6"/>
      <c r="C517" t="s">
        <v>773</v>
      </c>
      <c r="E517" s="5" t="s">
        <v>298</v>
      </c>
      <c r="F517" t="s">
        <v>77</v>
      </c>
    </row>
    <row r="518" spans="2:6" ht="15.75" customHeight="1" x14ac:dyDescent="0.25">
      <c r="B518" s="6"/>
      <c r="C518" t="s">
        <v>774</v>
      </c>
      <c r="E518" s="5" t="s">
        <v>298</v>
      </c>
      <c r="F518" t="s">
        <v>77</v>
      </c>
    </row>
    <row r="519" spans="2:6" ht="15.75" customHeight="1" x14ac:dyDescent="0.25">
      <c r="B519" s="6"/>
      <c r="C519" t="s">
        <v>775</v>
      </c>
      <c r="E519" s="5" t="s">
        <v>298</v>
      </c>
      <c r="F519" t="s">
        <v>77</v>
      </c>
    </row>
    <row r="520" spans="2:6" ht="15.75" customHeight="1" x14ac:dyDescent="0.25">
      <c r="B520" s="6"/>
      <c r="C520" t="s">
        <v>776</v>
      </c>
      <c r="E520" s="5" t="s">
        <v>298</v>
      </c>
      <c r="F520" t="s">
        <v>77</v>
      </c>
    </row>
    <row r="521" spans="2:6" ht="15.75" customHeight="1" x14ac:dyDescent="0.25">
      <c r="B521" s="6"/>
      <c r="C521" t="s">
        <v>777</v>
      </c>
      <c r="E521" s="5" t="s">
        <v>298</v>
      </c>
      <c r="F521" t="s">
        <v>77</v>
      </c>
    </row>
    <row r="522" spans="2:6" ht="15.75" customHeight="1" x14ac:dyDescent="0.25">
      <c r="B522" s="6"/>
      <c r="C522" t="s">
        <v>778</v>
      </c>
      <c r="E522" s="5" t="s">
        <v>298</v>
      </c>
      <c r="F522" t="s">
        <v>77</v>
      </c>
    </row>
    <row r="523" spans="2:6" ht="15.75" customHeight="1" x14ac:dyDescent="0.25">
      <c r="B523" s="6"/>
      <c r="C523" t="s">
        <v>779</v>
      </c>
      <c r="E523" s="5" t="s">
        <v>298</v>
      </c>
      <c r="F523" t="s">
        <v>77</v>
      </c>
    </row>
    <row r="524" spans="2:6" ht="15.75" customHeight="1" x14ac:dyDescent="0.25">
      <c r="B524" s="6"/>
      <c r="C524" t="s">
        <v>780</v>
      </c>
      <c r="E524" s="5" t="s">
        <v>298</v>
      </c>
      <c r="F524" t="s">
        <v>77</v>
      </c>
    </row>
    <row r="525" spans="2:6" ht="15.75" customHeight="1" x14ac:dyDescent="0.25">
      <c r="B525" s="6"/>
      <c r="C525" t="s">
        <v>781</v>
      </c>
      <c r="E525" s="5" t="s">
        <v>298</v>
      </c>
      <c r="F525" t="s">
        <v>77</v>
      </c>
    </row>
    <row r="526" spans="2:6" ht="15.75" customHeight="1" x14ac:dyDescent="0.25">
      <c r="B526" s="6"/>
      <c r="C526" t="s">
        <v>782</v>
      </c>
      <c r="E526" s="5" t="s">
        <v>298</v>
      </c>
      <c r="F526" t="s">
        <v>77</v>
      </c>
    </row>
    <row r="527" spans="2:6" ht="15.75" customHeight="1" x14ac:dyDescent="0.25">
      <c r="B527" s="6"/>
      <c r="C527" t="s">
        <v>783</v>
      </c>
      <c r="E527" s="5" t="s">
        <v>298</v>
      </c>
      <c r="F527" t="s">
        <v>77</v>
      </c>
    </row>
    <row r="528" spans="2:6" ht="15.75" customHeight="1" x14ac:dyDescent="0.25">
      <c r="B528" s="6"/>
      <c r="C528" t="s">
        <v>784</v>
      </c>
      <c r="E528" s="5" t="s">
        <v>298</v>
      </c>
      <c r="F528" t="s">
        <v>77</v>
      </c>
    </row>
    <row r="529" spans="2:6" ht="15.75" customHeight="1" x14ac:dyDescent="0.25">
      <c r="B529" s="6"/>
      <c r="C529" t="s">
        <v>785</v>
      </c>
      <c r="E529" s="5" t="s">
        <v>298</v>
      </c>
      <c r="F529" t="s">
        <v>77</v>
      </c>
    </row>
    <row r="530" spans="2:6" ht="15.75" customHeight="1" x14ac:dyDescent="0.25">
      <c r="B530" s="6"/>
      <c r="C530" t="s">
        <v>786</v>
      </c>
      <c r="E530" s="5" t="s">
        <v>298</v>
      </c>
      <c r="F530" t="s">
        <v>77</v>
      </c>
    </row>
    <row r="531" spans="2:6" ht="15.75" customHeight="1" x14ac:dyDescent="0.25">
      <c r="B531" s="6"/>
      <c r="C531" t="s">
        <v>787</v>
      </c>
      <c r="E531" s="5" t="s">
        <v>298</v>
      </c>
      <c r="F531" t="s">
        <v>77</v>
      </c>
    </row>
    <row r="532" spans="2:6" ht="15.75" customHeight="1" x14ac:dyDescent="0.25">
      <c r="B532" s="6"/>
      <c r="C532" t="s">
        <v>788</v>
      </c>
      <c r="E532" s="5" t="s">
        <v>298</v>
      </c>
      <c r="F532" t="s">
        <v>77</v>
      </c>
    </row>
    <row r="533" spans="2:6" ht="15.75" customHeight="1" x14ac:dyDescent="0.25">
      <c r="B533" s="6"/>
      <c r="C533" t="s">
        <v>789</v>
      </c>
      <c r="E533" s="5" t="s">
        <v>298</v>
      </c>
      <c r="F533" t="s">
        <v>77</v>
      </c>
    </row>
    <row r="534" spans="2:6" ht="15.75" customHeight="1" x14ac:dyDescent="0.25">
      <c r="B534" s="6"/>
      <c r="C534" t="s">
        <v>790</v>
      </c>
      <c r="E534" s="5" t="s">
        <v>298</v>
      </c>
      <c r="F534" t="s">
        <v>77</v>
      </c>
    </row>
    <row r="535" spans="2:6" ht="15.75" customHeight="1" x14ac:dyDescent="0.25">
      <c r="B535" s="6"/>
      <c r="C535" t="s">
        <v>791</v>
      </c>
      <c r="E535" s="5" t="s">
        <v>298</v>
      </c>
      <c r="F535" t="s">
        <v>77</v>
      </c>
    </row>
    <row r="536" spans="2:6" ht="15.75" customHeight="1" x14ac:dyDescent="0.25">
      <c r="B536" s="6"/>
      <c r="C536" t="s">
        <v>792</v>
      </c>
      <c r="E536" s="5" t="s">
        <v>298</v>
      </c>
      <c r="F536" t="s">
        <v>77</v>
      </c>
    </row>
    <row r="537" spans="2:6" ht="15.75" customHeight="1" x14ac:dyDescent="0.25">
      <c r="B537" s="6"/>
      <c r="C537" t="s">
        <v>793</v>
      </c>
      <c r="E537" s="5" t="s">
        <v>298</v>
      </c>
      <c r="F537" t="s">
        <v>77</v>
      </c>
    </row>
    <row r="538" spans="2:6" ht="15.75" customHeight="1" x14ac:dyDescent="0.25">
      <c r="B538" s="6"/>
      <c r="C538" t="s">
        <v>794</v>
      </c>
      <c r="E538" s="5" t="s">
        <v>298</v>
      </c>
      <c r="F538" t="s">
        <v>77</v>
      </c>
    </row>
    <row r="539" spans="2:6" ht="15.75" customHeight="1" x14ac:dyDescent="0.25">
      <c r="B539" s="6"/>
      <c r="C539" t="s">
        <v>795</v>
      </c>
      <c r="E539" s="5" t="s">
        <v>298</v>
      </c>
      <c r="F539" t="s">
        <v>77</v>
      </c>
    </row>
    <row r="540" spans="2:6" ht="15.75" customHeight="1" x14ac:dyDescent="0.25">
      <c r="B540" s="6"/>
      <c r="C540" t="s">
        <v>796</v>
      </c>
      <c r="E540" s="5" t="s">
        <v>298</v>
      </c>
      <c r="F540" t="s">
        <v>77</v>
      </c>
    </row>
    <row r="541" spans="2:6" ht="15.75" customHeight="1" x14ac:dyDescent="0.25">
      <c r="B541" s="6"/>
      <c r="C541" t="s">
        <v>797</v>
      </c>
      <c r="E541" s="5" t="s">
        <v>298</v>
      </c>
      <c r="F541" t="s">
        <v>77</v>
      </c>
    </row>
    <row r="542" spans="2:6" ht="15.75" customHeight="1" x14ac:dyDescent="0.25">
      <c r="B542" s="6"/>
      <c r="C542" t="s">
        <v>798</v>
      </c>
      <c r="E542" s="5" t="s">
        <v>298</v>
      </c>
      <c r="F542" t="s">
        <v>77</v>
      </c>
    </row>
    <row r="543" spans="2:6" ht="15.75" customHeight="1" x14ac:dyDescent="0.25">
      <c r="B543" s="6"/>
      <c r="C543" t="s">
        <v>799</v>
      </c>
      <c r="E543" s="5" t="s">
        <v>298</v>
      </c>
      <c r="F543" t="s">
        <v>77</v>
      </c>
    </row>
    <row r="544" spans="2:6" ht="15.75" customHeight="1" x14ac:dyDescent="0.25">
      <c r="B544" s="6"/>
      <c r="C544" t="s">
        <v>800</v>
      </c>
      <c r="E544" s="5" t="s">
        <v>298</v>
      </c>
      <c r="F544" t="s">
        <v>77</v>
      </c>
    </row>
    <row r="545" spans="2:6" ht="15.75" customHeight="1" x14ac:dyDescent="0.25">
      <c r="B545" s="6"/>
      <c r="C545" t="s">
        <v>801</v>
      </c>
      <c r="E545" s="5" t="s">
        <v>298</v>
      </c>
      <c r="F545" t="s">
        <v>77</v>
      </c>
    </row>
    <row r="546" spans="2:6" ht="15.75" customHeight="1" x14ac:dyDescent="0.25">
      <c r="B546" s="6"/>
      <c r="C546" t="s">
        <v>802</v>
      </c>
      <c r="E546" s="5" t="s">
        <v>298</v>
      </c>
      <c r="F546" t="s">
        <v>77</v>
      </c>
    </row>
    <row r="547" spans="2:6" ht="15.75" customHeight="1" x14ac:dyDescent="0.25">
      <c r="B547" s="6"/>
      <c r="C547" t="s">
        <v>803</v>
      </c>
      <c r="E547" s="5" t="s">
        <v>298</v>
      </c>
      <c r="F547" t="s">
        <v>77</v>
      </c>
    </row>
    <row r="548" spans="2:6" ht="15.75" customHeight="1" x14ac:dyDescent="0.25">
      <c r="B548" s="6"/>
      <c r="C548" t="s">
        <v>804</v>
      </c>
      <c r="E548" s="5" t="s">
        <v>298</v>
      </c>
      <c r="F548" t="s">
        <v>77</v>
      </c>
    </row>
    <row r="549" spans="2:6" ht="15.75" customHeight="1" x14ac:dyDescent="0.25">
      <c r="B549" s="6"/>
      <c r="C549" t="s">
        <v>805</v>
      </c>
      <c r="E549" s="5" t="s">
        <v>298</v>
      </c>
      <c r="F549" t="s">
        <v>77</v>
      </c>
    </row>
    <row r="550" spans="2:6" ht="15.75" customHeight="1" x14ac:dyDescent="0.25">
      <c r="B550" s="6"/>
      <c r="C550" t="s">
        <v>806</v>
      </c>
      <c r="E550" s="5" t="s">
        <v>298</v>
      </c>
      <c r="F550" t="s">
        <v>77</v>
      </c>
    </row>
    <row r="551" spans="2:6" ht="15.75" customHeight="1" x14ac:dyDescent="0.25">
      <c r="B551" s="6"/>
      <c r="C551" t="s">
        <v>807</v>
      </c>
      <c r="E551" s="5" t="s">
        <v>298</v>
      </c>
      <c r="F551" t="s">
        <v>77</v>
      </c>
    </row>
    <row r="552" spans="2:6" ht="15.75" customHeight="1" x14ac:dyDescent="0.25">
      <c r="B552" s="6"/>
      <c r="C552" t="s">
        <v>808</v>
      </c>
      <c r="E552" s="5" t="s">
        <v>298</v>
      </c>
      <c r="F552" t="s">
        <v>77</v>
      </c>
    </row>
    <row r="553" spans="2:6" ht="15.75" customHeight="1" x14ac:dyDescent="0.25">
      <c r="B553" s="6"/>
      <c r="C553" t="s">
        <v>809</v>
      </c>
      <c r="E553" s="5" t="s">
        <v>298</v>
      </c>
      <c r="F553" t="s">
        <v>77</v>
      </c>
    </row>
    <row r="554" spans="2:6" ht="15.75" customHeight="1" x14ac:dyDescent="0.25">
      <c r="B554" s="6"/>
      <c r="C554" t="s">
        <v>810</v>
      </c>
      <c r="E554" s="5" t="s">
        <v>298</v>
      </c>
      <c r="F554" t="s">
        <v>77</v>
      </c>
    </row>
    <row r="555" spans="2:6" ht="15.75" customHeight="1" x14ac:dyDescent="0.25">
      <c r="B555" s="6"/>
      <c r="C555" t="s">
        <v>811</v>
      </c>
      <c r="E555" s="5" t="s">
        <v>298</v>
      </c>
      <c r="F555" t="s">
        <v>77</v>
      </c>
    </row>
    <row r="556" spans="2:6" ht="15.75" customHeight="1" x14ac:dyDescent="0.25">
      <c r="B556" s="6"/>
      <c r="C556" t="s">
        <v>812</v>
      </c>
      <c r="E556" s="5" t="s">
        <v>298</v>
      </c>
      <c r="F556" t="s">
        <v>77</v>
      </c>
    </row>
    <row r="557" spans="2:6" ht="15.75" customHeight="1" x14ac:dyDescent="0.25">
      <c r="B557" s="6"/>
      <c r="C557" t="s">
        <v>813</v>
      </c>
      <c r="E557" s="5" t="s">
        <v>298</v>
      </c>
      <c r="F557" t="s">
        <v>77</v>
      </c>
    </row>
    <row r="558" spans="2:6" ht="15.75" customHeight="1" x14ac:dyDescent="0.25">
      <c r="B558" s="6" t="s">
        <v>81</v>
      </c>
      <c r="C558" t="s">
        <v>143</v>
      </c>
    </row>
    <row r="559" spans="2:6" ht="15.75" customHeight="1" x14ac:dyDescent="0.25">
      <c r="B559" s="6" t="s">
        <v>82</v>
      </c>
      <c r="C559" t="s">
        <v>143</v>
      </c>
    </row>
    <row r="560" spans="2:6" ht="15.75" customHeight="1" x14ac:dyDescent="0.25">
      <c r="B560" s="6" t="s">
        <v>83</v>
      </c>
      <c r="C560" t="s">
        <v>143</v>
      </c>
    </row>
    <row r="561" spans="2:3" ht="15.75" customHeight="1" x14ac:dyDescent="0.25">
      <c r="B561" s="6" t="s">
        <v>84</v>
      </c>
      <c r="C561" t="s">
        <v>143</v>
      </c>
    </row>
    <row r="562" spans="2:3" ht="15.75" customHeight="1" x14ac:dyDescent="0.25">
      <c r="B562" s="6" t="s">
        <v>85</v>
      </c>
      <c r="C562" t="s">
        <v>143</v>
      </c>
    </row>
    <row r="563" spans="2:3" ht="15.75" customHeight="1" x14ac:dyDescent="0.25">
      <c r="B563" s="6" t="s">
        <v>86</v>
      </c>
      <c r="C563" t="s">
        <v>143</v>
      </c>
    </row>
    <row r="564" spans="2:3" ht="15.75" customHeight="1" x14ac:dyDescent="0.25">
      <c r="B564" s="6" t="s">
        <v>87</v>
      </c>
      <c r="C564" t="s">
        <v>143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EDFE-D4FA-4726-A323-23A727042B9E}">
  <dimension ref="A1:E609"/>
  <sheetViews>
    <sheetView topLeftCell="A570" workbookViewId="0">
      <selection activeCell="A566" sqref="A566:A609"/>
    </sheetView>
  </sheetViews>
  <sheetFormatPr defaultRowHeight="12.5" x14ac:dyDescent="0.25"/>
  <cols>
    <col min="1" max="1" width="31.36328125" style="7" bestFit="1" customWidth="1"/>
    <col min="2" max="2" width="9" style="7" bestFit="1" customWidth="1"/>
    <col min="3" max="4" width="8.7265625" style="7"/>
    <col min="5" max="5" width="12" style="7" bestFit="1" customWidth="1"/>
    <col min="6" max="16384" width="8.7265625" style="7"/>
  </cols>
  <sheetData>
    <row r="1" spans="1:5" x14ac:dyDescent="0.25">
      <c r="A1" s="7" t="s">
        <v>300</v>
      </c>
      <c r="B1" s="7" t="s">
        <v>299</v>
      </c>
      <c r="D1" s="8" t="s">
        <v>302</v>
      </c>
      <c r="E1" s="7" t="s">
        <v>543</v>
      </c>
    </row>
    <row r="2" spans="1:5" x14ac:dyDescent="0.25">
      <c r="A2" s="9" t="s">
        <v>301</v>
      </c>
      <c r="B2" s="9" t="e">
        <f>VLOOKUP(IFC[[#This Row],[Name.1]],'[1]AAT Aniko Athena'!$A:$A,1,0)</f>
        <v>#N/A</v>
      </c>
      <c r="D2" s="7" t="s">
        <v>541</v>
      </c>
      <c r="E2" s="7" t="s">
        <v>545</v>
      </c>
    </row>
    <row r="3" spans="1:5" x14ac:dyDescent="0.25">
      <c r="A3" s="9" t="s">
        <v>498</v>
      </c>
      <c r="B3" s="9" t="e">
        <f>VLOOKUP(IFC[[#This Row],[Name.1]],'[1]AAT Aniko Athena'!$A:$A,1,0)</f>
        <v>#N/A</v>
      </c>
      <c r="D3" s="7" t="s">
        <v>542</v>
      </c>
      <c r="E3" s="7" t="s">
        <v>545</v>
      </c>
    </row>
    <row r="4" spans="1:5" x14ac:dyDescent="0.25">
      <c r="A4" s="9" t="s">
        <v>302</v>
      </c>
      <c r="B4" s="9" t="e">
        <f>VLOOKUP(IFC[[#This Row],[Name.1]],'[1]AAT Aniko Athena'!$A:$A,1,0)</f>
        <v>#N/A</v>
      </c>
      <c r="D4" s="7" t="s">
        <v>544</v>
      </c>
      <c r="E4" s="7" t="s">
        <v>545</v>
      </c>
    </row>
    <row r="5" spans="1:5" x14ac:dyDescent="0.25">
      <c r="A5" s="9" t="s">
        <v>303</v>
      </c>
      <c r="B5" s="9" t="e">
        <f>VLOOKUP(IFC[[#This Row],[Name.1]],'[1]AAT Aniko Athena'!$A:$A,1,0)</f>
        <v>#N/A</v>
      </c>
    </row>
    <row r="6" spans="1:5" x14ac:dyDescent="0.25">
      <c r="A6" s="9" t="s">
        <v>304</v>
      </c>
      <c r="B6" s="9" t="e">
        <f>VLOOKUP(IFC[[#This Row],[Name.1]],'[1]AAT Aniko Athena'!$A:$A,1,0)</f>
        <v>#N/A</v>
      </c>
    </row>
    <row r="7" spans="1:5" x14ac:dyDescent="0.25">
      <c r="A7" s="9" t="s">
        <v>305</v>
      </c>
      <c r="B7" s="9" t="e">
        <f>VLOOKUP(IFC[[#This Row],[Name.1]],'[1]AAT Aniko Athena'!$A:$A,1,0)</f>
        <v>#N/A</v>
      </c>
    </row>
    <row r="8" spans="1:5" x14ac:dyDescent="0.25">
      <c r="A8" s="9" t="s">
        <v>306</v>
      </c>
      <c r="B8" s="9" t="e">
        <f>VLOOKUP(IFC[[#This Row],[Name.1]],'[1]AAT Aniko Athena'!$A:$A,1,0)</f>
        <v>#N/A</v>
      </c>
    </row>
    <row r="9" spans="1:5" x14ac:dyDescent="0.25">
      <c r="A9" s="9" t="s">
        <v>307</v>
      </c>
      <c r="B9" s="9" t="e">
        <f>VLOOKUP(IFC[[#This Row],[Name.1]],'[1]AAT Aniko Athena'!$A:$A,1,0)</f>
        <v>#N/A</v>
      </c>
    </row>
    <row r="10" spans="1:5" x14ac:dyDescent="0.25">
      <c r="A10" s="9" t="s">
        <v>308</v>
      </c>
      <c r="B10" s="9" t="e">
        <f>VLOOKUP(IFC[[#This Row],[Name.1]],'[1]AAT Aniko Athena'!$A:$A,1,0)</f>
        <v>#N/A</v>
      </c>
    </row>
    <row r="11" spans="1:5" x14ac:dyDescent="0.25">
      <c r="A11" s="9" t="s">
        <v>309</v>
      </c>
      <c r="B11" s="9" t="e">
        <f>VLOOKUP(IFC[[#This Row],[Name.1]],'[1]AAT Aniko Athena'!$A:$A,1,0)</f>
        <v>#N/A</v>
      </c>
    </row>
    <row r="12" spans="1:5" x14ac:dyDescent="0.25">
      <c r="A12" s="9" t="s">
        <v>310</v>
      </c>
      <c r="B12" s="9" t="e">
        <f>VLOOKUP(IFC[[#This Row],[Name.1]],'[1]AAT Aniko Athena'!$A:$A,1,0)</f>
        <v>#N/A</v>
      </c>
    </row>
    <row r="13" spans="1:5" x14ac:dyDescent="0.25">
      <c r="A13" s="9" t="s">
        <v>311</v>
      </c>
      <c r="B13" s="9" t="e">
        <f>VLOOKUP(IFC[[#This Row],[Name.1]],'[1]AAT Aniko Athena'!$A:$A,1,0)</f>
        <v>#N/A</v>
      </c>
    </row>
    <row r="14" spans="1:5" x14ac:dyDescent="0.25">
      <c r="A14" s="9" t="s">
        <v>312</v>
      </c>
      <c r="B14" s="9" t="e">
        <f>VLOOKUP(IFC[[#This Row],[Name.1]],'[1]AAT Aniko Athena'!$A:$A,1,0)</f>
        <v>#N/A</v>
      </c>
    </row>
    <row r="15" spans="1:5" x14ac:dyDescent="0.25">
      <c r="A15" s="9" t="s">
        <v>313</v>
      </c>
      <c r="B15" s="9" t="e">
        <f>VLOOKUP(IFC[[#This Row],[Name.1]],'[1]AAT Aniko Athena'!$A:$A,1,0)</f>
        <v>#N/A</v>
      </c>
    </row>
    <row r="16" spans="1:5" x14ac:dyDescent="0.25">
      <c r="A16" s="9" t="s">
        <v>314</v>
      </c>
      <c r="B16" s="9" t="e">
        <f>VLOOKUP(IFC[[#This Row],[Name.1]],'[1]AAT Aniko Athena'!$A:$A,1,0)</f>
        <v>#N/A</v>
      </c>
    </row>
    <row r="17" spans="1:2" x14ac:dyDescent="0.25">
      <c r="A17" s="9" t="s">
        <v>315</v>
      </c>
      <c r="B17" s="9" t="e">
        <f>VLOOKUP(IFC[[#This Row],[Name.1]],'[1]AAT Aniko Athena'!$A:$A,1,0)</f>
        <v>#N/A</v>
      </c>
    </row>
    <row r="18" spans="1:2" x14ac:dyDescent="0.25">
      <c r="A18" s="9" t="s">
        <v>316</v>
      </c>
      <c r="B18" s="9" t="e">
        <f>VLOOKUP(IFC[[#This Row],[Name.1]],'[1]AAT Aniko Athena'!$A:$A,1,0)</f>
        <v>#N/A</v>
      </c>
    </row>
    <row r="19" spans="1:2" x14ac:dyDescent="0.25">
      <c r="A19" s="9" t="s">
        <v>317</v>
      </c>
      <c r="B19" s="9" t="e">
        <f>VLOOKUP(IFC[[#This Row],[Name.1]],'[1]AAT Aniko Athena'!$A:$A,1,0)</f>
        <v>#N/A</v>
      </c>
    </row>
    <row r="20" spans="1:2" x14ac:dyDescent="0.25">
      <c r="A20" s="9" t="s">
        <v>318</v>
      </c>
      <c r="B20" s="9" t="e">
        <f>VLOOKUP(IFC[[#This Row],[Name.1]],'[1]AAT Aniko Athena'!$A:$A,1,0)</f>
        <v>#N/A</v>
      </c>
    </row>
    <row r="21" spans="1:2" x14ac:dyDescent="0.25">
      <c r="A21" s="9" t="s">
        <v>319</v>
      </c>
      <c r="B21" s="9" t="e">
        <f>VLOOKUP(IFC[[#This Row],[Name.1]],'[1]AAT Aniko Athena'!$A:$A,1,0)</f>
        <v>#N/A</v>
      </c>
    </row>
    <row r="22" spans="1:2" x14ac:dyDescent="0.25">
      <c r="A22" s="9" t="s">
        <v>320</v>
      </c>
      <c r="B22" s="9" t="e">
        <f>VLOOKUP(IFC[[#This Row],[Name.1]],'[1]AAT Aniko Athena'!$A:$A,1,0)</f>
        <v>#N/A</v>
      </c>
    </row>
    <row r="23" spans="1:2" x14ac:dyDescent="0.25">
      <c r="A23" s="9" t="s">
        <v>321</v>
      </c>
      <c r="B23" s="9" t="e">
        <f>VLOOKUP(IFC[[#This Row],[Name.1]],'[1]AAT Aniko Athena'!$A:$A,1,0)</f>
        <v>#N/A</v>
      </c>
    </row>
    <row r="24" spans="1:2" x14ac:dyDescent="0.25">
      <c r="A24" s="9" t="s">
        <v>322</v>
      </c>
      <c r="B24" s="9" t="e">
        <f>VLOOKUP(IFC[[#This Row],[Name.1]],'[1]AAT Aniko Athena'!$A:$A,1,0)</f>
        <v>#N/A</v>
      </c>
    </row>
    <row r="25" spans="1:2" x14ac:dyDescent="0.25">
      <c r="A25" s="9" t="s">
        <v>323</v>
      </c>
      <c r="B25" s="9" t="e">
        <f>VLOOKUP(IFC[[#This Row],[Name.1]],'[1]AAT Aniko Athena'!$A:$A,1,0)</f>
        <v>#N/A</v>
      </c>
    </row>
    <row r="26" spans="1:2" x14ac:dyDescent="0.25">
      <c r="A26" s="9" t="s">
        <v>684</v>
      </c>
      <c r="B26" s="9" t="e">
        <f>VLOOKUP(IFC[[#This Row],[Name.1]],'[1]AAT Aniko Athena'!$A:$A,1,0)</f>
        <v>#N/A</v>
      </c>
    </row>
    <row r="27" spans="1:2" x14ac:dyDescent="0.25">
      <c r="A27" s="9" t="s">
        <v>324</v>
      </c>
      <c r="B27" s="9" t="e">
        <f>VLOOKUP(IFC[[#This Row],[Name.1]],'[1]AAT Aniko Athena'!$A:$A,1,0)</f>
        <v>#N/A</v>
      </c>
    </row>
    <row r="28" spans="1:2" x14ac:dyDescent="0.25">
      <c r="A28" s="9" t="s">
        <v>325</v>
      </c>
      <c r="B28" s="9" t="e">
        <f>VLOOKUP(IFC[[#This Row],[Name.1]],'[1]AAT Aniko Athena'!$A:$A,1,0)</f>
        <v>#N/A</v>
      </c>
    </row>
    <row r="29" spans="1:2" x14ac:dyDescent="0.25">
      <c r="A29" s="9" t="s">
        <v>326</v>
      </c>
      <c r="B29" s="9" t="e">
        <f>VLOOKUP(IFC[[#This Row],[Name.1]],'[1]AAT Aniko Athena'!$A:$A,1,0)</f>
        <v>#N/A</v>
      </c>
    </row>
    <row r="30" spans="1:2" x14ac:dyDescent="0.25">
      <c r="A30" s="9" t="s">
        <v>327</v>
      </c>
      <c r="B30" s="9" t="e">
        <f>VLOOKUP(IFC[[#This Row],[Name.1]],'[1]AAT Aniko Athena'!$A:$A,1,0)</f>
        <v>#N/A</v>
      </c>
    </row>
    <row r="31" spans="1:2" x14ac:dyDescent="0.25">
      <c r="A31" s="9" t="s">
        <v>328</v>
      </c>
      <c r="B31" s="9" t="e">
        <f>VLOOKUP(IFC[[#This Row],[Name.1]],'[1]AAT Aniko Athena'!$A:$A,1,0)</f>
        <v>#N/A</v>
      </c>
    </row>
    <row r="32" spans="1:2" x14ac:dyDescent="0.25">
      <c r="A32" s="9" t="s">
        <v>329</v>
      </c>
      <c r="B32" s="9" t="e">
        <f>VLOOKUP(IFC[[#This Row],[Name.1]],'[1]AAT Aniko Athena'!$A:$A,1,0)</f>
        <v>#N/A</v>
      </c>
    </row>
    <row r="33" spans="1:2" x14ac:dyDescent="0.25">
      <c r="A33" s="9" t="s">
        <v>685</v>
      </c>
      <c r="B33" s="9" t="e">
        <f>VLOOKUP(IFC[[#This Row],[Name.1]],'[1]AAT Aniko Athena'!$A:$A,1,0)</f>
        <v>#N/A</v>
      </c>
    </row>
    <row r="34" spans="1:2" x14ac:dyDescent="0.25">
      <c r="A34" s="9" t="s">
        <v>686</v>
      </c>
      <c r="B34" s="9" t="e">
        <f>VLOOKUP(IFC[[#This Row],[Name.1]],'[1]AAT Aniko Athena'!$A:$A,1,0)</f>
        <v>#N/A</v>
      </c>
    </row>
    <row r="35" spans="1:2" x14ac:dyDescent="0.25">
      <c r="A35" s="9" t="s">
        <v>546</v>
      </c>
      <c r="B35" s="9" t="e">
        <f>VLOOKUP(IFC[[#This Row],[Name.1]],'[1]AAT Aniko Athena'!$A:$A,1,0)</f>
        <v>#N/A</v>
      </c>
    </row>
    <row r="36" spans="1:2" x14ac:dyDescent="0.25">
      <c r="A36" s="9" t="s">
        <v>547</v>
      </c>
      <c r="B36" s="9" t="e">
        <f>VLOOKUP(IFC[[#This Row],[Name.1]],'[1]AAT Aniko Athena'!$A:$A,1,0)</f>
        <v>#N/A</v>
      </c>
    </row>
    <row r="37" spans="1:2" x14ac:dyDescent="0.25">
      <c r="A37" s="9" t="s">
        <v>548</v>
      </c>
      <c r="B37" s="9" t="e">
        <f>VLOOKUP(IFC[[#This Row],[Name.1]],'[1]AAT Aniko Athena'!$A:$A,1,0)</f>
        <v>#N/A</v>
      </c>
    </row>
    <row r="38" spans="1:2" x14ac:dyDescent="0.25">
      <c r="A38" s="9" t="s">
        <v>549</v>
      </c>
      <c r="B38" s="9" t="e">
        <f>VLOOKUP(IFC[[#This Row],[Name.1]],'[1]AAT Aniko Athena'!$A:$A,1,0)</f>
        <v>#N/A</v>
      </c>
    </row>
    <row r="39" spans="1:2" x14ac:dyDescent="0.25">
      <c r="A39" s="9" t="s">
        <v>689</v>
      </c>
      <c r="B39" s="9" t="e">
        <f>VLOOKUP(IFC[[#This Row],[Name.1]],'[1]AAT Aniko Athena'!$A:$A,1,0)</f>
        <v>#N/A</v>
      </c>
    </row>
    <row r="40" spans="1:2" x14ac:dyDescent="0.25">
      <c r="A40" s="9" t="s">
        <v>690</v>
      </c>
      <c r="B40" s="9" t="e">
        <f>VLOOKUP(IFC[[#This Row],[Name.1]],'[1]AAT Aniko Athena'!$A:$A,1,0)</f>
        <v>#N/A</v>
      </c>
    </row>
    <row r="41" spans="1:2" x14ac:dyDescent="0.25">
      <c r="A41" s="9" t="s">
        <v>691</v>
      </c>
      <c r="B41" s="9" t="e">
        <f>VLOOKUP(IFC[[#This Row],[Name.1]],'[1]AAT Aniko Athena'!$A:$A,1,0)</f>
        <v>#N/A</v>
      </c>
    </row>
    <row r="42" spans="1:2" x14ac:dyDescent="0.25">
      <c r="A42" s="9" t="s">
        <v>692</v>
      </c>
      <c r="B42" s="9" t="e">
        <f>VLOOKUP(IFC[[#This Row],[Name.1]],'[1]AAT Aniko Athena'!$A:$A,1,0)</f>
        <v>#N/A</v>
      </c>
    </row>
    <row r="43" spans="1:2" hidden="1" x14ac:dyDescent="0.25">
      <c r="A43" s="9" t="s">
        <v>330</v>
      </c>
      <c r="B43" s="9" t="str">
        <f>VLOOKUP(IFC[[#This Row],[Name.1]],'[1]AAT Aniko Athena'!$A:$A,1,0)</f>
        <v>B1P02</v>
      </c>
    </row>
    <row r="44" spans="1:2" hidden="1" x14ac:dyDescent="0.25">
      <c r="A44" s="9" t="s">
        <v>331</v>
      </c>
      <c r="B44" s="9" t="str">
        <f>VLOOKUP(IFC[[#This Row],[Name.1]],'[1]AAT Aniko Athena'!$A:$A,1,0)</f>
        <v>B1P04</v>
      </c>
    </row>
    <row r="45" spans="1:2" hidden="1" x14ac:dyDescent="0.25">
      <c r="A45" s="9" t="s">
        <v>332</v>
      </c>
      <c r="B45" s="9" t="str">
        <f>VLOOKUP(IFC[[#This Row],[Name.1]],'[1]AAT Aniko Athena'!$A:$A,1,0)</f>
        <v>B1P05</v>
      </c>
    </row>
    <row r="46" spans="1:2" hidden="1" x14ac:dyDescent="0.25">
      <c r="A46" s="9" t="s">
        <v>333</v>
      </c>
      <c r="B46" s="9" t="str">
        <f>VLOOKUP(IFC[[#This Row],[Name.1]],'[1]AAT Aniko Athena'!$A:$A,1,0)</f>
        <v>B1P07</v>
      </c>
    </row>
    <row r="47" spans="1:2" hidden="1" x14ac:dyDescent="0.25">
      <c r="A47" s="9" t="s">
        <v>334</v>
      </c>
      <c r="B47" s="9" t="str">
        <f>VLOOKUP(IFC[[#This Row],[Name.1]],'[1]AAT Aniko Athena'!$A:$A,1,0)</f>
        <v>B1P10</v>
      </c>
    </row>
    <row r="48" spans="1:2" hidden="1" x14ac:dyDescent="0.25">
      <c r="A48" s="9" t="s">
        <v>335</v>
      </c>
      <c r="B48" s="9" t="str">
        <f>VLOOKUP(IFC[[#This Row],[Name.1]],'[1]AAT Aniko Athena'!$A:$A,1,0)</f>
        <v>B1P12</v>
      </c>
    </row>
    <row r="49" spans="1:2" hidden="1" x14ac:dyDescent="0.25">
      <c r="A49" s="9" t="s">
        <v>336</v>
      </c>
      <c r="B49" s="9" t="str">
        <f>VLOOKUP(IFC[[#This Row],[Name.1]],'[1]AAT Aniko Athena'!$A:$A,1,0)</f>
        <v>B1P13</v>
      </c>
    </row>
    <row r="50" spans="1:2" hidden="1" x14ac:dyDescent="0.25">
      <c r="A50" s="9" t="s">
        <v>337</v>
      </c>
      <c r="B50" s="9" t="str">
        <f>VLOOKUP(IFC[[#This Row],[Name.1]],'[1]AAT Aniko Athena'!$A:$A,1,0)</f>
        <v>B1P14</v>
      </c>
    </row>
    <row r="51" spans="1:2" hidden="1" x14ac:dyDescent="0.25">
      <c r="A51" s="9" t="s">
        <v>338</v>
      </c>
      <c r="B51" s="9" t="str">
        <f>VLOOKUP(IFC[[#This Row],[Name.1]],'[1]AAT Aniko Athena'!$A:$A,1,0)</f>
        <v>B1P15</v>
      </c>
    </row>
    <row r="52" spans="1:2" hidden="1" x14ac:dyDescent="0.25">
      <c r="A52" s="9" t="s">
        <v>339</v>
      </c>
      <c r="B52" s="9" t="str">
        <f>VLOOKUP(IFC[[#This Row],[Name.1]],'[1]AAT Aniko Athena'!$A:$A,1,0)</f>
        <v>B1P15A</v>
      </c>
    </row>
    <row r="53" spans="1:2" hidden="1" x14ac:dyDescent="0.25">
      <c r="A53" s="9" t="s">
        <v>340</v>
      </c>
      <c r="B53" s="9" t="str">
        <f>VLOOKUP(IFC[[#This Row],[Name.1]],'[1]AAT Aniko Athena'!$A:$A,1,0)</f>
        <v>B1P16</v>
      </c>
    </row>
    <row r="54" spans="1:2" hidden="1" x14ac:dyDescent="0.25">
      <c r="A54" s="9" t="s">
        <v>341</v>
      </c>
      <c r="B54" s="9" t="str">
        <f>VLOOKUP(IFC[[#This Row],[Name.1]],'[1]AAT Aniko Athena'!$A:$A,1,0)</f>
        <v>B1P17</v>
      </c>
    </row>
    <row r="55" spans="1:2" hidden="1" x14ac:dyDescent="0.25">
      <c r="A55" s="9" t="s">
        <v>342</v>
      </c>
      <c r="B55" s="9" t="str">
        <f>VLOOKUP(IFC[[#This Row],[Name.1]],'[1]AAT Aniko Athena'!$A:$A,1,0)</f>
        <v>B1P18</v>
      </c>
    </row>
    <row r="56" spans="1:2" hidden="1" x14ac:dyDescent="0.25">
      <c r="A56" s="9" t="s">
        <v>343</v>
      </c>
      <c r="B56" s="9" t="str">
        <f>VLOOKUP(IFC[[#This Row],[Name.1]],'[1]AAT Aniko Athena'!$A:$A,1,0)</f>
        <v>B1P19</v>
      </c>
    </row>
    <row r="57" spans="1:2" hidden="1" x14ac:dyDescent="0.25">
      <c r="A57" s="9" t="s">
        <v>344</v>
      </c>
      <c r="B57" s="9" t="str">
        <f>VLOOKUP(IFC[[#This Row],[Name.1]],'[1]AAT Aniko Athena'!$A:$A,1,0)</f>
        <v>B1P20</v>
      </c>
    </row>
    <row r="58" spans="1:2" hidden="1" x14ac:dyDescent="0.25">
      <c r="A58" s="9" t="s">
        <v>345</v>
      </c>
      <c r="B58" s="9" t="str">
        <f>VLOOKUP(IFC[[#This Row],[Name.1]],'[1]AAT Aniko Athena'!$A:$A,1,0)</f>
        <v>B1P21</v>
      </c>
    </row>
    <row r="59" spans="1:2" hidden="1" x14ac:dyDescent="0.25">
      <c r="A59" s="9" t="s">
        <v>346</v>
      </c>
      <c r="B59" s="9" t="str">
        <f>VLOOKUP(IFC[[#This Row],[Name.1]],'[1]AAT Aniko Athena'!$A:$A,1,0)</f>
        <v>B1P22</v>
      </c>
    </row>
    <row r="60" spans="1:2" hidden="1" x14ac:dyDescent="0.25">
      <c r="A60" s="9" t="s">
        <v>2</v>
      </c>
      <c r="B60" s="9" t="str">
        <f>VLOOKUP(IFC[[#This Row],[Name.1]],'[1]AAT Aniko Athena'!$A:$A,1,0)</f>
        <v>B2C01</v>
      </c>
    </row>
    <row r="61" spans="1:2" hidden="1" x14ac:dyDescent="0.25">
      <c r="A61" s="9" t="s">
        <v>3</v>
      </c>
      <c r="B61" s="9" t="str">
        <f>VLOOKUP(IFC[[#This Row],[Name.1]],'[1]AAT Aniko Athena'!$A:$A,1,0)</f>
        <v>B2C02</v>
      </c>
    </row>
    <row r="62" spans="1:2" hidden="1" x14ac:dyDescent="0.25">
      <c r="A62" s="9" t="s">
        <v>4</v>
      </c>
      <c r="B62" s="9" t="str">
        <f>VLOOKUP(IFC[[#This Row],[Name.1]],'[1]AAT Aniko Athena'!$A:$A,1,0)</f>
        <v>B2C03</v>
      </c>
    </row>
    <row r="63" spans="1:2" hidden="1" x14ac:dyDescent="0.25">
      <c r="A63" s="9" t="s">
        <v>5</v>
      </c>
      <c r="B63" s="9" t="str">
        <f>VLOOKUP(IFC[[#This Row],[Name.1]],'[1]AAT Aniko Athena'!$A:$A,1,0)</f>
        <v>B2C04</v>
      </c>
    </row>
    <row r="64" spans="1:2" hidden="1" x14ac:dyDescent="0.25">
      <c r="A64" s="9" t="s">
        <v>6</v>
      </c>
      <c r="B64" s="9" t="str">
        <f>VLOOKUP(IFC[[#This Row],[Name.1]],'[1]AAT Aniko Athena'!$A:$A,1,0)</f>
        <v>B2C05</v>
      </c>
    </row>
    <row r="65" spans="1:2" hidden="1" x14ac:dyDescent="0.25">
      <c r="A65" s="9" t="s">
        <v>7</v>
      </c>
      <c r="B65" s="9" t="str">
        <f>VLOOKUP(IFC[[#This Row],[Name.1]],'[1]AAT Aniko Athena'!$A:$A,1,0)</f>
        <v>B2C06</v>
      </c>
    </row>
    <row r="66" spans="1:2" hidden="1" x14ac:dyDescent="0.25">
      <c r="A66" s="9" t="s">
        <v>8</v>
      </c>
      <c r="B66" s="9" t="str">
        <f>VLOOKUP(IFC[[#This Row],[Name.1]],'[1]AAT Aniko Athena'!$A:$A,1,0)</f>
        <v>B2C07</v>
      </c>
    </row>
    <row r="67" spans="1:2" hidden="1" x14ac:dyDescent="0.25">
      <c r="A67" s="9" t="s">
        <v>9</v>
      </c>
      <c r="B67" s="9" t="str">
        <f>VLOOKUP(IFC[[#This Row],[Name.1]],'[1]AAT Aniko Athena'!$A:$A,1,0)</f>
        <v>B2C08</v>
      </c>
    </row>
    <row r="68" spans="1:2" hidden="1" x14ac:dyDescent="0.25">
      <c r="A68" s="9" t="s">
        <v>10</v>
      </c>
      <c r="B68" s="9" t="str">
        <f>VLOOKUP(IFC[[#This Row],[Name.1]],'[1]AAT Aniko Athena'!$A:$A,1,0)</f>
        <v>B2C09</v>
      </c>
    </row>
    <row r="69" spans="1:2" hidden="1" x14ac:dyDescent="0.25">
      <c r="A69" s="9" t="s">
        <v>11</v>
      </c>
      <c r="B69" s="9" t="str">
        <f>VLOOKUP(IFC[[#This Row],[Name.1]],'[1]AAT Aniko Athena'!$A:$A,1,0)</f>
        <v>B2C10</v>
      </c>
    </row>
    <row r="70" spans="1:2" hidden="1" x14ac:dyDescent="0.25">
      <c r="A70" s="9" t="s">
        <v>12</v>
      </c>
      <c r="B70" s="9" t="str">
        <f>VLOOKUP(IFC[[#This Row],[Name.1]],'[1]AAT Aniko Athena'!$A:$A,1,0)</f>
        <v>B2C11</v>
      </c>
    </row>
    <row r="71" spans="1:2" hidden="1" x14ac:dyDescent="0.25">
      <c r="A71" s="9" t="s">
        <v>13</v>
      </c>
      <c r="B71" s="9" t="str">
        <f>VLOOKUP(IFC[[#This Row],[Name.1]],'[1]AAT Aniko Athena'!$A:$A,1,0)</f>
        <v>B2C12</v>
      </c>
    </row>
    <row r="72" spans="1:2" hidden="1" x14ac:dyDescent="0.25">
      <c r="A72" s="9" t="s">
        <v>14</v>
      </c>
      <c r="B72" s="9" t="str">
        <f>VLOOKUP(IFC[[#This Row],[Name.1]],'[1]AAT Aniko Athena'!$A:$A,1,0)</f>
        <v>B2C13</v>
      </c>
    </row>
    <row r="73" spans="1:2" hidden="1" x14ac:dyDescent="0.25">
      <c r="A73" s="9" t="s">
        <v>15</v>
      </c>
      <c r="B73" s="9" t="str">
        <f>VLOOKUP(IFC[[#This Row],[Name.1]],'[1]AAT Aniko Athena'!$A:$A,1,0)</f>
        <v>B2C14</v>
      </c>
    </row>
    <row r="74" spans="1:2" hidden="1" x14ac:dyDescent="0.25">
      <c r="A74" s="9" t="s">
        <v>16</v>
      </c>
      <c r="B74" s="9" t="str">
        <f>VLOOKUP(IFC[[#This Row],[Name.1]],'[1]AAT Aniko Athena'!$A:$A,1,0)</f>
        <v>B2C15</v>
      </c>
    </row>
    <row r="75" spans="1:2" hidden="1" x14ac:dyDescent="0.25">
      <c r="A75" s="9" t="s">
        <v>17</v>
      </c>
      <c r="B75" s="9" t="str">
        <f>VLOOKUP(IFC[[#This Row],[Name.1]],'[1]AAT Aniko Athena'!$A:$A,1,0)</f>
        <v>B2C16</v>
      </c>
    </row>
    <row r="76" spans="1:2" hidden="1" x14ac:dyDescent="0.25">
      <c r="A76" s="9" t="s">
        <v>18</v>
      </c>
      <c r="B76" s="9" t="str">
        <f>VLOOKUP(IFC[[#This Row],[Name.1]],'[1]AAT Aniko Athena'!$A:$A,1,0)</f>
        <v>B2C17</v>
      </c>
    </row>
    <row r="77" spans="1:2" hidden="1" x14ac:dyDescent="0.25">
      <c r="A77" s="9" t="s">
        <v>19</v>
      </c>
      <c r="B77" s="9" t="str">
        <f>VLOOKUP(IFC[[#This Row],[Name.1]],'[1]AAT Aniko Athena'!$A:$A,1,0)</f>
        <v>B2C18</v>
      </c>
    </row>
    <row r="78" spans="1:2" hidden="1" x14ac:dyDescent="0.25">
      <c r="A78" s="9" t="s">
        <v>20</v>
      </c>
      <c r="B78" s="9" t="str">
        <f>VLOOKUP(IFC[[#This Row],[Name.1]],'[1]AAT Aniko Athena'!$A:$A,1,0)</f>
        <v>B2C19</v>
      </c>
    </row>
    <row r="79" spans="1:2" hidden="1" x14ac:dyDescent="0.25">
      <c r="A79" s="9" t="s">
        <v>21</v>
      </c>
      <c r="B79" s="9" t="str">
        <f>VLOOKUP(IFC[[#This Row],[Name.1]],'[1]AAT Aniko Athena'!$A:$A,1,0)</f>
        <v>B2C20</v>
      </c>
    </row>
    <row r="80" spans="1:2" hidden="1" x14ac:dyDescent="0.25">
      <c r="A80" s="9" t="s">
        <v>22</v>
      </c>
      <c r="B80" s="9" t="str">
        <f>VLOOKUP(IFC[[#This Row],[Name.1]],'[1]AAT Aniko Athena'!$A:$A,1,0)</f>
        <v>B2C21</v>
      </c>
    </row>
    <row r="81" spans="1:2" hidden="1" x14ac:dyDescent="0.25">
      <c r="A81" s="9" t="s">
        <v>23</v>
      </c>
      <c r="B81" s="9" t="str">
        <f>VLOOKUP(IFC[[#This Row],[Name.1]],'[1]AAT Aniko Athena'!$A:$A,1,0)</f>
        <v>B2C22</v>
      </c>
    </row>
    <row r="82" spans="1:2" hidden="1" x14ac:dyDescent="0.25">
      <c r="A82" s="9" t="s">
        <v>24</v>
      </c>
      <c r="B82" s="9" t="str">
        <f>VLOOKUP(IFC[[#This Row],[Name.1]],'[1]AAT Aniko Athena'!$A:$A,1,0)</f>
        <v>B2C23</v>
      </c>
    </row>
    <row r="83" spans="1:2" hidden="1" x14ac:dyDescent="0.25">
      <c r="A83" s="9" t="s">
        <v>25</v>
      </c>
      <c r="B83" s="9" t="str">
        <f>VLOOKUP(IFC[[#This Row],[Name.1]],'[1]AAT Aniko Athena'!$A:$A,1,0)</f>
        <v>B2C24</v>
      </c>
    </row>
    <row r="84" spans="1:2" hidden="1" x14ac:dyDescent="0.25">
      <c r="A84" s="9" t="s">
        <v>26</v>
      </c>
      <c r="B84" s="9" t="str">
        <f>VLOOKUP(IFC[[#This Row],[Name.1]],'[1]AAT Aniko Athena'!$A:$A,1,0)</f>
        <v>B2C25</v>
      </c>
    </row>
    <row r="85" spans="1:2" hidden="1" x14ac:dyDescent="0.25">
      <c r="A85" s="9" t="s">
        <v>27</v>
      </c>
      <c r="B85" s="9" t="str">
        <f>VLOOKUP(IFC[[#This Row],[Name.1]],'[1]AAT Aniko Athena'!$A:$A,1,0)</f>
        <v>B2C26</v>
      </c>
    </row>
    <row r="86" spans="1:2" hidden="1" x14ac:dyDescent="0.25">
      <c r="A86" s="9" t="s">
        <v>28</v>
      </c>
      <c r="B86" s="9" t="str">
        <f>VLOOKUP(IFC[[#This Row],[Name.1]],'[1]AAT Aniko Athena'!$A:$A,1,0)</f>
        <v>B2C27</v>
      </c>
    </row>
    <row r="87" spans="1:2" hidden="1" x14ac:dyDescent="0.25">
      <c r="A87" s="9" t="s">
        <v>29</v>
      </c>
      <c r="B87" s="9" t="str">
        <f>VLOOKUP(IFC[[#This Row],[Name.1]],'[1]AAT Aniko Athena'!$A:$A,1,0)</f>
        <v>B2C28</v>
      </c>
    </row>
    <row r="88" spans="1:2" hidden="1" x14ac:dyDescent="0.25">
      <c r="A88" s="9" t="s">
        <v>30</v>
      </c>
      <c r="B88" s="9" t="str">
        <f>VLOOKUP(IFC[[#This Row],[Name.1]],'[1]AAT Aniko Athena'!$A:$A,1,0)</f>
        <v>B2C29</v>
      </c>
    </row>
    <row r="89" spans="1:2" hidden="1" x14ac:dyDescent="0.25">
      <c r="A89" s="9" t="s">
        <v>31</v>
      </c>
      <c r="B89" s="9" t="str">
        <f>VLOOKUP(IFC[[#This Row],[Name.1]],'[1]AAT Aniko Athena'!$A:$A,1,0)</f>
        <v>B2C30</v>
      </c>
    </row>
    <row r="90" spans="1:2" hidden="1" x14ac:dyDescent="0.25">
      <c r="A90" s="9" t="s">
        <v>32</v>
      </c>
      <c r="B90" s="9" t="str">
        <f>VLOOKUP(IFC[[#This Row],[Name.1]],'[1]AAT Aniko Athena'!$A:$A,1,0)</f>
        <v>B2C31</v>
      </c>
    </row>
    <row r="91" spans="1:2" hidden="1" x14ac:dyDescent="0.25">
      <c r="A91" s="9" t="s">
        <v>33</v>
      </c>
      <c r="B91" s="9" t="str">
        <f>VLOOKUP(IFC[[#This Row],[Name.1]],'[1]AAT Aniko Athena'!$A:$A,1,0)</f>
        <v>B2C32</v>
      </c>
    </row>
    <row r="92" spans="1:2" hidden="1" x14ac:dyDescent="0.25">
      <c r="A92" s="9" t="s">
        <v>34</v>
      </c>
      <c r="B92" s="9" t="str">
        <f>VLOOKUP(IFC[[#This Row],[Name.1]],'[1]AAT Aniko Athena'!$A:$A,1,0)</f>
        <v>B2C33</v>
      </c>
    </row>
    <row r="93" spans="1:2" hidden="1" x14ac:dyDescent="0.25">
      <c r="A93" s="9" t="s">
        <v>35</v>
      </c>
      <c r="B93" s="9" t="str">
        <f>VLOOKUP(IFC[[#This Row],[Name.1]],'[1]AAT Aniko Athena'!$A:$A,1,0)</f>
        <v>B2C34</v>
      </c>
    </row>
    <row r="94" spans="1:2" hidden="1" x14ac:dyDescent="0.25">
      <c r="A94" s="9" t="s">
        <v>36</v>
      </c>
      <c r="B94" s="9" t="str">
        <f>VLOOKUP(IFC[[#This Row],[Name.1]],'[1]AAT Aniko Athena'!$A:$A,1,0)</f>
        <v>B2C35</v>
      </c>
    </row>
    <row r="95" spans="1:2" hidden="1" x14ac:dyDescent="0.25">
      <c r="A95" s="9" t="s">
        <v>37</v>
      </c>
      <c r="B95" s="9" t="str">
        <f>VLOOKUP(IFC[[#This Row],[Name.1]],'[1]AAT Aniko Athena'!$A:$A,1,0)</f>
        <v>B2C36</v>
      </c>
    </row>
    <row r="96" spans="1:2" hidden="1" x14ac:dyDescent="0.25">
      <c r="A96" s="9" t="s">
        <v>38</v>
      </c>
      <c r="B96" s="9" t="str">
        <f>VLOOKUP(IFC[[#This Row],[Name.1]],'[1]AAT Aniko Athena'!$A:$A,1,0)</f>
        <v>B2C37</v>
      </c>
    </row>
    <row r="97" spans="1:2" hidden="1" x14ac:dyDescent="0.25">
      <c r="A97" s="9" t="s">
        <v>39</v>
      </c>
      <c r="B97" s="9" t="str">
        <f>VLOOKUP(IFC[[#This Row],[Name.1]],'[1]AAT Aniko Athena'!$A:$A,1,0)</f>
        <v>B2C38</v>
      </c>
    </row>
    <row r="98" spans="1:2" hidden="1" x14ac:dyDescent="0.25">
      <c r="A98" s="9" t="s">
        <v>40</v>
      </c>
      <c r="B98" s="9" t="str">
        <f>VLOOKUP(IFC[[#This Row],[Name.1]],'[1]AAT Aniko Athena'!$A:$A,1,0)</f>
        <v>B2C39</v>
      </c>
    </row>
    <row r="99" spans="1:2" hidden="1" x14ac:dyDescent="0.25">
      <c r="A99" s="9" t="s">
        <v>41</v>
      </c>
      <c r="B99" s="9" t="str">
        <f>VLOOKUP(IFC[[#This Row],[Name.1]],'[1]AAT Aniko Athena'!$A:$A,1,0)</f>
        <v>B2C40</v>
      </c>
    </row>
    <row r="100" spans="1:2" hidden="1" x14ac:dyDescent="0.25">
      <c r="A100" s="9" t="s">
        <v>42</v>
      </c>
      <c r="B100" s="9" t="str">
        <f>VLOOKUP(IFC[[#This Row],[Name.1]],'[1]AAT Aniko Athena'!$A:$A,1,0)</f>
        <v>B2C41</v>
      </c>
    </row>
    <row r="101" spans="1:2" hidden="1" x14ac:dyDescent="0.25">
      <c r="A101" s="9" t="s">
        <v>43</v>
      </c>
      <c r="B101" s="9" t="str">
        <f>VLOOKUP(IFC[[#This Row],[Name.1]],'[1]AAT Aniko Athena'!$A:$A,1,0)</f>
        <v>B2C42</v>
      </c>
    </row>
    <row r="102" spans="1:2" hidden="1" x14ac:dyDescent="0.25">
      <c r="A102" s="9" t="s">
        <v>44</v>
      </c>
      <c r="B102" s="9" t="str">
        <f>VLOOKUP(IFC[[#This Row],[Name.1]],'[1]AAT Aniko Athena'!$A:$A,1,0)</f>
        <v>B2C43</v>
      </c>
    </row>
    <row r="103" spans="1:2" hidden="1" x14ac:dyDescent="0.25">
      <c r="A103" s="9" t="s">
        <v>45</v>
      </c>
      <c r="B103" s="9" t="str">
        <f>VLOOKUP(IFC[[#This Row],[Name.1]],'[1]AAT Aniko Athena'!$A:$A,1,0)</f>
        <v>B2C44</v>
      </c>
    </row>
    <row r="104" spans="1:2" hidden="1" x14ac:dyDescent="0.25">
      <c r="A104" s="9" t="s">
        <v>46</v>
      </c>
      <c r="B104" s="9" t="str">
        <f>VLOOKUP(IFC[[#This Row],[Name.1]],'[1]AAT Aniko Athena'!$A:$A,1,0)</f>
        <v>B2C45</v>
      </c>
    </row>
    <row r="105" spans="1:2" hidden="1" x14ac:dyDescent="0.25">
      <c r="A105" s="9" t="s">
        <v>47</v>
      </c>
      <c r="B105" s="9" t="str">
        <f>VLOOKUP(IFC[[#This Row],[Name.1]],'[1]AAT Aniko Athena'!$A:$A,1,0)</f>
        <v>B2C46</v>
      </c>
    </row>
    <row r="106" spans="1:2" hidden="1" x14ac:dyDescent="0.25">
      <c r="A106" s="9" t="s">
        <v>48</v>
      </c>
      <c r="B106" s="9" t="str">
        <f>VLOOKUP(IFC[[#This Row],[Name.1]],'[1]AAT Aniko Athena'!$A:$A,1,0)</f>
        <v>B2C47</v>
      </c>
    </row>
    <row r="107" spans="1:2" hidden="1" x14ac:dyDescent="0.25">
      <c r="A107" s="9" t="s">
        <v>49</v>
      </c>
      <c r="B107" s="9" t="str">
        <f>VLOOKUP(IFC[[#This Row],[Name.1]],'[1]AAT Aniko Athena'!$A:$A,1,0)</f>
        <v>B2C48</v>
      </c>
    </row>
    <row r="108" spans="1:2" hidden="1" x14ac:dyDescent="0.25">
      <c r="A108" s="9" t="s">
        <v>50</v>
      </c>
      <c r="B108" s="9" t="str">
        <f>VLOOKUP(IFC[[#This Row],[Name.1]],'[1]AAT Aniko Athena'!$A:$A,1,0)</f>
        <v>B2C49</v>
      </c>
    </row>
    <row r="109" spans="1:2" hidden="1" x14ac:dyDescent="0.25">
      <c r="A109" s="9" t="s">
        <v>51</v>
      </c>
      <c r="B109" s="9" t="str">
        <f>VLOOKUP(IFC[[#This Row],[Name.1]],'[1]AAT Aniko Athena'!$A:$A,1,0)</f>
        <v>B2C50</v>
      </c>
    </row>
    <row r="110" spans="1:2" hidden="1" x14ac:dyDescent="0.25">
      <c r="A110" s="9" t="s">
        <v>52</v>
      </c>
      <c r="B110" s="9" t="str">
        <f>VLOOKUP(IFC[[#This Row],[Name.1]],'[1]AAT Aniko Athena'!$A:$A,1,0)</f>
        <v>B2C51</v>
      </c>
    </row>
    <row r="111" spans="1:2" hidden="1" x14ac:dyDescent="0.25">
      <c r="A111" s="9" t="s">
        <v>53</v>
      </c>
      <c r="B111" s="9" t="str">
        <f>VLOOKUP(IFC[[#This Row],[Name.1]],'[1]AAT Aniko Athena'!$A:$A,1,0)</f>
        <v>B2C52</v>
      </c>
    </row>
    <row r="112" spans="1:2" hidden="1" x14ac:dyDescent="0.25">
      <c r="A112" s="9" t="s">
        <v>54</v>
      </c>
      <c r="B112" s="9" t="str">
        <f>VLOOKUP(IFC[[#This Row],[Name.1]],'[1]AAT Aniko Athena'!$A:$A,1,0)</f>
        <v>B2C53</v>
      </c>
    </row>
    <row r="113" spans="1:2" hidden="1" x14ac:dyDescent="0.25">
      <c r="A113" s="9" t="s">
        <v>55</v>
      </c>
      <c r="B113" s="9" t="str">
        <f>VLOOKUP(IFC[[#This Row],[Name.1]],'[1]AAT Aniko Athena'!$A:$A,1,0)</f>
        <v>B2C54</v>
      </c>
    </row>
    <row r="114" spans="1:2" hidden="1" x14ac:dyDescent="0.25">
      <c r="A114" s="9" t="s">
        <v>56</v>
      </c>
      <c r="B114" s="9" t="str">
        <f>VLOOKUP(IFC[[#This Row],[Name.1]],'[1]AAT Aniko Athena'!$A:$A,1,0)</f>
        <v>B2C55</v>
      </c>
    </row>
    <row r="115" spans="1:2" hidden="1" x14ac:dyDescent="0.25">
      <c r="A115" s="9" t="s">
        <v>57</v>
      </c>
      <c r="B115" s="9" t="str">
        <f>VLOOKUP(IFC[[#This Row],[Name.1]],'[1]AAT Aniko Athena'!$A:$A,1,0)</f>
        <v>B2C56</v>
      </c>
    </row>
    <row r="116" spans="1:2" hidden="1" x14ac:dyDescent="0.25">
      <c r="A116" s="9" t="s">
        <v>58</v>
      </c>
      <c r="B116" s="9" t="str">
        <f>VLOOKUP(IFC[[#This Row],[Name.1]],'[1]AAT Aniko Athena'!$A:$A,1,0)</f>
        <v>B2C57</v>
      </c>
    </row>
    <row r="117" spans="1:2" hidden="1" x14ac:dyDescent="0.25">
      <c r="A117" s="9" t="s">
        <v>59</v>
      </c>
      <c r="B117" s="9" t="str">
        <f>VLOOKUP(IFC[[#This Row],[Name.1]],'[1]AAT Aniko Athena'!$A:$A,1,0)</f>
        <v>B2C58</v>
      </c>
    </row>
    <row r="118" spans="1:2" hidden="1" x14ac:dyDescent="0.25">
      <c r="A118" s="9" t="s">
        <v>60</v>
      </c>
      <c r="B118" s="9" t="str">
        <f>VLOOKUP(IFC[[#This Row],[Name.1]],'[1]AAT Aniko Athena'!$A:$A,1,0)</f>
        <v>B2C59</v>
      </c>
    </row>
    <row r="119" spans="1:2" hidden="1" x14ac:dyDescent="0.25">
      <c r="A119" s="9" t="s">
        <v>61</v>
      </c>
      <c r="B119" s="9" t="str">
        <f>VLOOKUP(IFC[[#This Row],[Name.1]],'[1]AAT Aniko Athena'!$A:$A,1,0)</f>
        <v>B2C60</v>
      </c>
    </row>
    <row r="120" spans="1:2" hidden="1" x14ac:dyDescent="0.25">
      <c r="A120" s="9" t="s">
        <v>62</v>
      </c>
      <c r="B120" s="9" t="str">
        <f>VLOOKUP(IFC[[#This Row],[Name.1]],'[1]AAT Aniko Athena'!$A:$A,1,0)</f>
        <v>B2C61</v>
      </c>
    </row>
    <row r="121" spans="1:2" hidden="1" x14ac:dyDescent="0.25">
      <c r="A121" s="9" t="s">
        <v>347</v>
      </c>
      <c r="B121" s="9" t="str">
        <f>VLOOKUP(IFC[[#This Row],[Name.1]],'[1]AAT Aniko Athena'!$A:$A,1,0)</f>
        <v>B2P01</v>
      </c>
    </row>
    <row r="122" spans="1:2" hidden="1" x14ac:dyDescent="0.25">
      <c r="A122" s="9" t="s">
        <v>348</v>
      </c>
      <c r="B122" s="9" t="str">
        <f>VLOOKUP(IFC[[#This Row],[Name.1]],'[1]AAT Aniko Athena'!$A:$A,1,0)</f>
        <v>B2P02</v>
      </c>
    </row>
    <row r="123" spans="1:2" hidden="1" x14ac:dyDescent="0.25">
      <c r="A123" s="9" t="s">
        <v>349</v>
      </c>
      <c r="B123" s="9" t="str">
        <f>VLOOKUP(IFC[[#This Row],[Name.1]],'[1]AAT Aniko Athena'!$A:$A,1,0)</f>
        <v>B2P03</v>
      </c>
    </row>
    <row r="124" spans="1:2" hidden="1" x14ac:dyDescent="0.25">
      <c r="A124" s="9" t="s">
        <v>350</v>
      </c>
      <c r="B124" s="9" t="str">
        <f>VLOOKUP(IFC[[#This Row],[Name.1]],'[1]AAT Aniko Athena'!$A:$A,1,0)</f>
        <v>B2P04</v>
      </c>
    </row>
    <row r="125" spans="1:2" hidden="1" x14ac:dyDescent="0.25">
      <c r="A125" s="9" t="s">
        <v>351</v>
      </c>
      <c r="B125" s="9" t="str">
        <f>VLOOKUP(IFC[[#This Row],[Name.1]],'[1]AAT Aniko Athena'!$A:$A,1,0)</f>
        <v>B2P05</v>
      </c>
    </row>
    <row r="126" spans="1:2" hidden="1" x14ac:dyDescent="0.25">
      <c r="A126" s="9" t="s">
        <v>352</v>
      </c>
      <c r="B126" s="9" t="str">
        <f>VLOOKUP(IFC[[#This Row],[Name.1]],'[1]AAT Aniko Athena'!$A:$A,1,0)</f>
        <v>B2P06</v>
      </c>
    </row>
    <row r="127" spans="1:2" hidden="1" x14ac:dyDescent="0.25">
      <c r="A127" s="9" t="s">
        <v>353</v>
      </c>
      <c r="B127" s="9" t="str">
        <f>VLOOKUP(IFC[[#This Row],[Name.1]],'[1]AAT Aniko Athena'!$A:$A,1,0)</f>
        <v>B2P07</v>
      </c>
    </row>
    <row r="128" spans="1:2" hidden="1" x14ac:dyDescent="0.25">
      <c r="A128" s="9" t="s">
        <v>354</v>
      </c>
      <c r="B128" s="9" t="str">
        <f>VLOOKUP(IFC[[#This Row],[Name.1]],'[1]AAT Aniko Athena'!$A:$A,1,0)</f>
        <v>B2P08</v>
      </c>
    </row>
    <row r="129" spans="1:2" hidden="1" x14ac:dyDescent="0.25">
      <c r="A129" s="9" t="s">
        <v>355</v>
      </c>
      <c r="B129" s="9" t="str">
        <f>VLOOKUP(IFC[[#This Row],[Name.1]],'[1]AAT Aniko Athena'!$A:$A,1,0)</f>
        <v>B2P09</v>
      </c>
    </row>
    <row r="130" spans="1:2" hidden="1" x14ac:dyDescent="0.25">
      <c r="A130" s="9" t="s">
        <v>356</v>
      </c>
      <c r="B130" s="9" t="str">
        <f>VLOOKUP(IFC[[#This Row],[Name.1]],'[1]AAT Aniko Athena'!$A:$A,1,0)</f>
        <v>B2P10</v>
      </c>
    </row>
    <row r="131" spans="1:2" hidden="1" x14ac:dyDescent="0.25">
      <c r="A131" s="9" t="s">
        <v>357</v>
      </c>
      <c r="B131" s="9" t="str">
        <f>VLOOKUP(IFC[[#This Row],[Name.1]],'[1]AAT Aniko Athena'!$A:$A,1,0)</f>
        <v>B2P11</v>
      </c>
    </row>
    <row r="132" spans="1:2" hidden="1" x14ac:dyDescent="0.25">
      <c r="A132" s="9" t="s">
        <v>358</v>
      </c>
      <c r="B132" s="9" t="str">
        <f>VLOOKUP(IFC[[#This Row],[Name.1]],'[1]AAT Aniko Athena'!$A:$A,1,0)</f>
        <v>B2P12</v>
      </c>
    </row>
    <row r="133" spans="1:2" hidden="1" x14ac:dyDescent="0.25">
      <c r="A133" s="9" t="s">
        <v>359</v>
      </c>
      <c r="B133" s="9" t="str">
        <f>VLOOKUP(IFC[[#This Row],[Name.1]],'[1]AAT Aniko Athena'!$A:$A,1,0)</f>
        <v>B2P13</v>
      </c>
    </row>
    <row r="134" spans="1:2" hidden="1" x14ac:dyDescent="0.25">
      <c r="A134" s="9" t="s">
        <v>360</v>
      </c>
      <c r="B134" s="9" t="str">
        <f>VLOOKUP(IFC[[#This Row],[Name.1]],'[1]AAT Aniko Athena'!$A:$A,1,0)</f>
        <v>B2P14</v>
      </c>
    </row>
    <row r="135" spans="1:2" hidden="1" x14ac:dyDescent="0.25">
      <c r="A135" s="9" t="s">
        <v>361</v>
      </c>
      <c r="B135" s="9" t="str">
        <f>VLOOKUP(IFC[[#This Row],[Name.1]],'[1]AAT Aniko Athena'!$A:$A,1,0)</f>
        <v>B2P15</v>
      </c>
    </row>
    <row r="136" spans="1:2" hidden="1" x14ac:dyDescent="0.25">
      <c r="A136" s="9" t="s">
        <v>362</v>
      </c>
      <c r="B136" s="9" t="str">
        <f>VLOOKUP(IFC[[#This Row],[Name.1]],'[1]AAT Aniko Athena'!$A:$A,1,0)</f>
        <v>B2P15A</v>
      </c>
    </row>
    <row r="137" spans="1:2" hidden="1" x14ac:dyDescent="0.25">
      <c r="A137" s="9" t="s">
        <v>363</v>
      </c>
      <c r="B137" s="9" t="str">
        <f>VLOOKUP(IFC[[#This Row],[Name.1]],'[1]AAT Aniko Athena'!$A:$A,1,0)</f>
        <v>B2P16</v>
      </c>
    </row>
    <row r="138" spans="1:2" hidden="1" x14ac:dyDescent="0.25">
      <c r="A138" s="9" t="s">
        <v>364</v>
      </c>
      <c r="B138" s="9" t="str">
        <f>VLOOKUP(IFC[[#This Row],[Name.1]],'[1]AAT Aniko Athena'!$A:$A,1,0)</f>
        <v>B2P17</v>
      </c>
    </row>
    <row r="139" spans="1:2" hidden="1" x14ac:dyDescent="0.25">
      <c r="A139" s="9" t="s">
        <v>365</v>
      </c>
      <c r="B139" s="9" t="str">
        <f>VLOOKUP(IFC[[#This Row],[Name.1]],'[1]AAT Aniko Athena'!$A:$A,1,0)</f>
        <v>B2P18</v>
      </c>
    </row>
    <row r="140" spans="1:2" x14ac:dyDescent="0.25">
      <c r="A140" s="9" t="s">
        <v>366</v>
      </c>
      <c r="B140" s="9" t="e">
        <f>VLOOKUP(IFC[[#This Row],[Name.1]],'[1]AAT Aniko Athena'!$A:$A,1,0)</f>
        <v>#N/A</v>
      </c>
    </row>
    <row r="141" spans="1:2" hidden="1" x14ac:dyDescent="0.25">
      <c r="A141" s="9" t="s">
        <v>367</v>
      </c>
      <c r="B141" s="9" t="str">
        <f>VLOOKUP(IFC[[#This Row],[Name.1]],'[1]AAT Aniko Athena'!$A:$A,1,0)</f>
        <v>A-L1C01</v>
      </c>
    </row>
    <row r="142" spans="1:2" hidden="1" x14ac:dyDescent="0.25">
      <c r="A142" s="9" t="s">
        <v>368</v>
      </c>
      <c r="B142" s="9" t="str">
        <f>VLOOKUP(IFC[[#This Row],[Name.1]],'[1]AAT Aniko Athena'!$A:$A,1,0)</f>
        <v>A-L1C02</v>
      </c>
    </row>
    <row r="143" spans="1:2" hidden="1" x14ac:dyDescent="0.25">
      <c r="A143" s="9" t="s">
        <v>369</v>
      </c>
      <c r="B143" s="9" t="str">
        <f>VLOOKUP(IFC[[#This Row],[Name.1]],'[1]AAT Aniko Athena'!$A:$A,1,0)</f>
        <v>A-L1C03</v>
      </c>
    </row>
    <row r="144" spans="1:2" hidden="1" x14ac:dyDescent="0.25">
      <c r="A144" s="9" t="s">
        <v>370</v>
      </c>
      <c r="B144" s="9" t="str">
        <f>VLOOKUP(IFC[[#This Row],[Name.1]],'[1]AAT Aniko Athena'!$A:$A,1,0)</f>
        <v>A-L1C62</v>
      </c>
    </row>
    <row r="145" spans="1:2" hidden="1" x14ac:dyDescent="0.25">
      <c r="A145" s="9" t="s">
        <v>371</v>
      </c>
      <c r="B145" s="9" t="str">
        <f>VLOOKUP(IFC[[#This Row],[Name.1]],'[1]AAT Aniko Athena'!$A:$A,1,0)</f>
        <v>A-L1C63</v>
      </c>
    </row>
    <row r="146" spans="1:2" hidden="1" x14ac:dyDescent="0.25">
      <c r="A146" s="9" t="s">
        <v>372</v>
      </c>
      <c r="B146" s="9" t="str">
        <f>VLOOKUP(IFC[[#This Row],[Name.1]],'[1]AAT Aniko Athena'!$A:$A,1,0)</f>
        <v>A-L1C64</v>
      </c>
    </row>
    <row r="147" spans="1:2" hidden="1" x14ac:dyDescent="0.25">
      <c r="A147" s="9" t="s">
        <v>373</v>
      </c>
      <c r="B147" s="9" t="str">
        <f>VLOOKUP(IFC[[#This Row],[Name.1]],'[1]AAT Aniko Athena'!$A:$A,1,0)</f>
        <v>A-L1C65</v>
      </c>
    </row>
    <row r="148" spans="1:2" hidden="1" x14ac:dyDescent="0.25">
      <c r="A148" s="9" t="s">
        <v>374</v>
      </c>
      <c r="B148" s="9" t="str">
        <f>VLOOKUP(IFC[[#This Row],[Name.1]],'[1]AAT Aniko Athena'!$A:$A,1,0)</f>
        <v>A-L1C66</v>
      </c>
    </row>
    <row r="149" spans="1:2" hidden="1" x14ac:dyDescent="0.25">
      <c r="A149" s="9" t="s">
        <v>375</v>
      </c>
      <c r="B149" s="9" t="str">
        <f>VLOOKUP(IFC[[#This Row],[Name.1]],'[1]AAT Aniko Athena'!$A:$A,1,0)</f>
        <v>A-L1C67</v>
      </c>
    </row>
    <row r="150" spans="1:2" hidden="1" x14ac:dyDescent="0.25">
      <c r="A150" s="9" t="s">
        <v>376</v>
      </c>
      <c r="B150" s="9" t="str">
        <f>VLOOKUP(IFC[[#This Row],[Name.1]],'[1]AAT Aniko Athena'!$A:$A,1,0)</f>
        <v>A-L1C68</v>
      </c>
    </row>
    <row r="151" spans="1:2" hidden="1" x14ac:dyDescent="0.25">
      <c r="A151" s="9" t="s">
        <v>377</v>
      </c>
      <c r="B151" s="9" t="str">
        <f>VLOOKUP(IFC[[#This Row],[Name.1]],'[1]AAT Aniko Athena'!$A:$A,1,0)</f>
        <v>A-L1C69</v>
      </c>
    </row>
    <row r="152" spans="1:2" hidden="1" x14ac:dyDescent="0.25">
      <c r="A152" s="9" t="s">
        <v>378</v>
      </c>
      <c r="B152" s="9" t="str">
        <f>VLOOKUP(IFC[[#This Row],[Name.1]],'[1]AAT Aniko Athena'!$A:$A,1,0)</f>
        <v>A-L1C70</v>
      </c>
    </row>
    <row r="153" spans="1:2" hidden="1" x14ac:dyDescent="0.25">
      <c r="A153" s="9" t="s">
        <v>379</v>
      </c>
      <c r="B153" s="9" t="str">
        <f>VLOOKUP(IFC[[#This Row],[Name.1]],'[1]AAT Aniko Athena'!$A:$A,1,0)</f>
        <v>A-L1C71</v>
      </c>
    </row>
    <row r="154" spans="1:2" hidden="1" x14ac:dyDescent="0.25">
      <c r="A154" s="9" t="s">
        <v>380</v>
      </c>
      <c r="B154" s="9" t="str">
        <f>VLOOKUP(IFC[[#This Row],[Name.1]],'[1]AAT Aniko Athena'!$A:$A,1,0)</f>
        <v>A-L1C72</v>
      </c>
    </row>
    <row r="155" spans="1:2" hidden="1" x14ac:dyDescent="0.25">
      <c r="A155" s="9" t="s">
        <v>381</v>
      </c>
      <c r="B155" s="9" t="str">
        <f>VLOOKUP(IFC[[#This Row],[Name.1]],'[1]AAT Aniko Athena'!$A:$A,1,0)</f>
        <v>A-L1C73</v>
      </c>
    </row>
    <row r="156" spans="1:2" hidden="1" x14ac:dyDescent="0.25">
      <c r="A156" s="9" t="s">
        <v>382</v>
      </c>
      <c r="B156" s="9" t="str">
        <f>VLOOKUP(IFC[[#This Row],[Name.1]],'[1]AAT Aniko Athena'!$A:$A,1,0)</f>
        <v>A-L1C74</v>
      </c>
    </row>
    <row r="157" spans="1:2" hidden="1" x14ac:dyDescent="0.25">
      <c r="A157" s="9" t="s">
        <v>383</v>
      </c>
      <c r="B157" s="9" t="str">
        <f>VLOOKUP(IFC[[#This Row],[Name.1]],'[1]AAT Aniko Athena'!$A:$A,1,0)</f>
        <v>A-L1C75</v>
      </c>
    </row>
    <row r="158" spans="1:2" hidden="1" x14ac:dyDescent="0.25">
      <c r="A158" s="9" t="s">
        <v>384</v>
      </c>
      <c r="B158" s="9" t="str">
        <f>VLOOKUP(IFC[[#This Row],[Name.1]],'[1]AAT Aniko Athena'!$A:$A,1,0)</f>
        <v>A-L1C76</v>
      </c>
    </row>
    <row r="159" spans="1:2" hidden="1" x14ac:dyDescent="0.25">
      <c r="A159" s="9" t="s">
        <v>385</v>
      </c>
      <c r="B159" s="9" t="str">
        <f>VLOOKUP(IFC[[#This Row],[Name.1]],'[1]AAT Aniko Athena'!$A:$A,1,0)</f>
        <v>A-L1C77</v>
      </c>
    </row>
    <row r="160" spans="1:2" hidden="1" x14ac:dyDescent="0.25">
      <c r="A160" s="9" t="s">
        <v>386</v>
      </c>
      <c r="B160" s="9" t="str">
        <f>VLOOKUP(IFC[[#This Row],[Name.1]],'[1]AAT Aniko Athena'!$A:$A,1,0)</f>
        <v>A-L1C78</v>
      </c>
    </row>
    <row r="161" spans="1:2" hidden="1" x14ac:dyDescent="0.25">
      <c r="A161" s="9" t="s">
        <v>387</v>
      </c>
      <c r="B161" s="9" t="str">
        <f>VLOOKUP(IFC[[#This Row],[Name.1]],'[1]AAT Aniko Athena'!$A:$A,1,0)</f>
        <v>A-L1C79</v>
      </c>
    </row>
    <row r="162" spans="1:2" hidden="1" x14ac:dyDescent="0.25">
      <c r="A162" s="9" t="s">
        <v>388</v>
      </c>
      <c r="B162" s="9" t="str">
        <f>VLOOKUP(IFC[[#This Row],[Name.1]],'[1]AAT Aniko Athena'!$A:$A,1,0)</f>
        <v>A-L1C80</v>
      </c>
    </row>
    <row r="163" spans="1:2" hidden="1" x14ac:dyDescent="0.25">
      <c r="A163" s="9" t="s">
        <v>389</v>
      </c>
      <c r="B163" s="9" t="str">
        <f>VLOOKUP(IFC[[#This Row],[Name.1]],'[1]AAT Aniko Athena'!$A:$A,1,0)</f>
        <v>A-L1C81</v>
      </c>
    </row>
    <row r="164" spans="1:2" hidden="1" x14ac:dyDescent="0.25">
      <c r="A164" s="9" t="s">
        <v>390</v>
      </c>
      <c r="B164" s="9" t="str">
        <f>VLOOKUP(IFC[[#This Row],[Name.1]],'[1]AAT Aniko Athena'!$A:$A,1,0)</f>
        <v>A-L1C83</v>
      </c>
    </row>
    <row r="165" spans="1:2" hidden="1" x14ac:dyDescent="0.25">
      <c r="A165" s="9" t="s">
        <v>391</v>
      </c>
      <c r="B165" s="9" t="str">
        <f>VLOOKUP(IFC[[#This Row],[Name.1]],'[1]AAT Aniko Athena'!$A:$A,1,0)</f>
        <v>A-L1C84</v>
      </c>
    </row>
    <row r="166" spans="1:2" hidden="1" x14ac:dyDescent="0.25">
      <c r="A166" s="9" t="s">
        <v>392</v>
      </c>
      <c r="B166" s="9" t="str">
        <f>VLOOKUP(IFC[[#This Row],[Name.1]],'[1]AAT Aniko Athena'!$A:$A,1,0)</f>
        <v>A-L1C91</v>
      </c>
    </row>
    <row r="167" spans="1:2" hidden="1" x14ac:dyDescent="0.25">
      <c r="A167" s="9" t="s">
        <v>393</v>
      </c>
      <c r="B167" s="9" t="str">
        <f>VLOOKUP(IFC[[#This Row],[Name.1]],'[1]AAT Aniko Athena'!$A:$A,1,0)</f>
        <v>A-L1C92</v>
      </c>
    </row>
    <row r="168" spans="1:2" hidden="1" x14ac:dyDescent="0.25">
      <c r="A168" s="9" t="s">
        <v>394</v>
      </c>
      <c r="B168" s="9" t="str">
        <f>VLOOKUP(IFC[[#This Row],[Name.1]],'[1]AAT Aniko Athena'!$A:$A,1,0)</f>
        <v>A-L1C95</v>
      </c>
    </row>
    <row r="169" spans="1:2" hidden="1" x14ac:dyDescent="0.25">
      <c r="A169" s="9" t="s">
        <v>395</v>
      </c>
      <c r="B169" s="9" t="str">
        <f>VLOOKUP(IFC[[#This Row],[Name.1]],'[1]AAT Aniko Athena'!$A:$A,1,0)</f>
        <v>A-L1C96</v>
      </c>
    </row>
    <row r="170" spans="1:2" hidden="1" x14ac:dyDescent="0.25">
      <c r="A170" s="9" t="s">
        <v>396</v>
      </c>
      <c r="B170" s="9" t="str">
        <f>VLOOKUP(IFC[[#This Row],[Name.1]],'[1]AAT Aniko Athena'!$A:$A,1,0)</f>
        <v>A-L1C97</v>
      </c>
    </row>
    <row r="171" spans="1:2" hidden="1" x14ac:dyDescent="0.25">
      <c r="A171" s="9" t="s">
        <v>397</v>
      </c>
      <c r="B171" s="9" t="str">
        <f>VLOOKUP(IFC[[#This Row],[Name.1]],'[1]AAT Aniko Athena'!$A:$A,1,0)</f>
        <v>A-L1C98</v>
      </c>
    </row>
    <row r="172" spans="1:2" hidden="1" x14ac:dyDescent="0.25">
      <c r="A172" s="9" t="s">
        <v>398</v>
      </c>
      <c r="B172" s="9" t="str">
        <f>VLOOKUP(IFC[[#This Row],[Name.1]],'[1]AAT Aniko Athena'!$A:$A,1,0)</f>
        <v>A-L1C99</v>
      </c>
    </row>
    <row r="173" spans="1:2" hidden="1" x14ac:dyDescent="0.25">
      <c r="A173" s="9" t="s">
        <v>399</v>
      </c>
      <c r="B173" s="9" t="str">
        <f>VLOOKUP(IFC[[#This Row],[Name.1]],'[1]AAT Aniko Athena'!$A:$A,1,0)</f>
        <v>A-L1P01</v>
      </c>
    </row>
    <row r="174" spans="1:2" hidden="1" x14ac:dyDescent="0.25">
      <c r="A174" s="9" t="s">
        <v>400</v>
      </c>
      <c r="B174" s="9" t="str">
        <f>VLOOKUP(IFC[[#This Row],[Name.1]],'[1]AAT Aniko Athena'!$A:$A,1,0)</f>
        <v>A-L1P02</v>
      </c>
    </row>
    <row r="175" spans="1:2" hidden="1" x14ac:dyDescent="0.25">
      <c r="A175" s="9" t="s">
        <v>401</v>
      </c>
      <c r="B175" s="9" t="str">
        <f>VLOOKUP(IFC[[#This Row],[Name.1]],'[1]AAT Aniko Athena'!$A:$A,1,0)</f>
        <v>A-L1P03</v>
      </c>
    </row>
    <row r="176" spans="1:2" hidden="1" x14ac:dyDescent="0.25">
      <c r="A176" s="9" t="s">
        <v>402</v>
      </c>
      <c r="B176" s="9" t="str">
        <f>VLOOKUP(IFC[[#This Row],[Name.1]],'[1]AAT Aniko Athena'!$A:$A,1,0)</f>
        <v>A-L1P04</v>
      </c>
    </row>
    <row r="177" spans="1:2" hidden="1" x14ac:dyDescent="0.25">
      <c r="A177" s="9" t="s">
        <v>403</v>
      </c>
      <c r="B177" s="9" t="str">
        <f>VLOOKUP(IFC[[#This Row],[Name.1]],'[1]AAT Aniko Athena'!$A:$A,1,0)</f>
        <v>A-L1P05</v>
      </c>
    </row>
    <row r="178" spans="1:2" hidden="1" x14ac:dyDescent="0.25">
      <c r="A178" s="9" t="s">
        <v>404</v>
      </c>
      <c r="B178" s="9" t="str">
        <f>VLOOKUP(IFC[[#This Row],[Name.1]],'[1]AAT Aniko Athena'!$A:$A,1,0)</f>
        <v>A-L1P06</v>
      </c>
    </row>
    <row r="179" spans="1:2" hidden="1" x14ac:dyDescent="0.25">
      <c r="A179" s="9" t="s">
        <v>405</v>
      </c>
      <c r="B179" s="9" t="str">
        <f>VLOOKUP(IFC[[#This Row],[Name.1]],'[1]AAT Aniko Athena'!$A:$A,1,0)</f>
        <v>A-L1P07</v>
      </c>
    </row>
    <row r="180" spans="1:2" hidden="1" x14ac:dyDescent="0.25">
      <c r="A180" s="9" t="s">
        <v>406</v>
      </c>
      <c r="B180" s="9" t="str">
        <f>VLOOKUP(IFC[[#This Row],[Name.1]],'[1]AAT Aniko Athena'!$A:$A,1,0)</f>
        <v>A-L1P08</v>
      </c>
    </row>
    <row r="181" spans="1:2" hidden="1" x14ac:dyDescent="0.25">
      <c r="A181" s="9" t="s">
        <v>407</v>
      </c>
      <c r="B181" s="9" t="str">
        <f>VLOOKUP(IFC[[#This Row],[Name.1]],'[1]AAT Aniko Athena'!$A:$A,1,0)</f>
        <v>A-L1P09</v>
      </c>
    </row>
    <row r="182" spans="1:2" hidden="1" x14ac:dyDescent="0.25">
      <c r="A182" s="9" t="s">
        <v>408</v>
      </c>
      <c r="B182" s="9" t="str">
        <f>VLOOKUP(IFC[[#This Row],[Name.1]],'[1]AAT Aniko Athena'!$A:$A,1,0)</f>
        <v>A-L1P10</v>
      </c>
    </row>
    <row r="183" spans="1:2" hidden="1" x14ac:dyDescent="0.25">
      <c r="A183" s="9" t="s">
        <v>409</v>
      </c>
      <c r="B183" s="9" t="str">
        <f>VLOOKUP(IFC[[#This Row],[Name.1]],'[1]AAT Aniko Athena'!$A:$A,1,0)</f>
        <v>A-L1P11</v>
      </c>
    </row>
    <row r="184" spans="1:2" hidden="1" x14ac:dyDescent="0.25">
      <c r="A184" s="9" t="s">
        <v>410</v>
      </c>
      <c r="B184" s="9" t="str">
        <f>VLOOKUP(IFC[[#This Row],[Name.1]],'[1]AAT Aniko Athena'!$A:$A,1,0)</f>
        <v>A-L1P12</v>
      </c>
    </row>
    <row r="185" spans="1:2" hidden="1" x14ac:dyDescent="0.25">
      <c r="A185" s="9" t="s">
        <v>411</v>
      </c>
      <c r="B185" s="9" t="str">
        <f>VLOOKUP(IFC[[#This Row],[Name.1]],'[1]AAT Aniko Athena'!$A:$A,1,0)</f>
        <v>A-L1P20</v>
      </c>
    </row>
    <row r="186" spans="1:2" hidden="1" x14ac:dyDescent="0.25">
      <c r="A186" s="9" t="s">
        <v>412</v>
      </c>
      <c r="B186" s="9" t="str">
        <f>VLOOKUP(IFC[[#This Row],[Name.1]],'[1]AAT Aniko Athena'!$A:$A,1,0)</f>
        <v>A-L1P21</v>
      </c>
    </row>
    <row r="187" spans="1:2" hidden="1" x14ac:dyDescent="0.25">
      <c r="A187" s="9" t="s">
        <v>413</v>
      </c>
      <c r="B187" s="9" t="str">
        <f>VLOOKUP(IFC[[#This Row],[Name.1]],'[1]AAT Aniko Athena'!$A:$A,1,0)</f>
        <v>A-L1P22</v>
      </c>
    </row>
    <row r="188" spans="1:2" hidden="1" x14ac:dyDescent="0.25">
      <c r="A188" s="9" t="s">
        <v>414</v>
      </c>
      <c r="B188" s="9" t="str">
        <f>VLOOKUP(IFC[[#This Row],[Name.1]],'[1]AAT Aniko Athena'!$A:$A,1,0)</f>
        <v>A-L1P23</v>
      </c>
    </row>
    <row r="189" spans="1:2" hidden="1" x14ac:dyDescent="0.25">
      <c r="A189" s="9" t="s">
        <v>415</v>
      </c>
      <c r="B189" s="9" t="str">
        <f>VLOOKUP(IFC[[#This Row],[Name.1]],'[1]AAT Aniko Athena'!$A:$A,1,0)</f>
        <v>A-L1P24</v>
      </c>
    </row>
    <row r="190" spans="1:2" hidden="1" x14ac:dyDescent="0.25">
      <c r="A190" s="9" t="s">
        <v>416</v>
      </c>
      <c r="B190" s="9" t="str">
        <f>VLOOKUP(IFC[[#This Row],[Name.1]],'[1]AAT Aniko Athena'!$A:$A,1,0)</f>
        <v>A-L1P25</v>
      </c>
    </row>
    <row r="191" spans="1:2" hidden="1" x14ac:dyDescent="0.25">
      <c r="A191" s="9" t="s">
        <v>417</v>
      </c>
      <c r="B191" s="9" t="str">
        <f>VLOOKUP(IFC[[#This Row],[Name.1]],'[1]AAT Aniko Athena'!$A:$A,1,0)</f>
        <v>A-L1P26</v>
      </c>
    </row>
    <row r="192" spans="1:2" hidden="1" x14ac:dyDescent="0.25">
      <c r="A192" s="9" t="s">
        <v>418</v>
      </c>
      <c r="B192" s="9" t="str">
        <f>VLOOKUP(IFC[[#This Row],[Name.1]],'[1]AAT Aniko Athena'!$A:$A,1,0)</f>
        <v>A-L1P27</v>
      </c>
    </row>
    <row r="193" spans="1:2" hidden="1" x14ac:dyDescent="0.25">
      <c r="A193" s="9" t="s">
        <v>419</v>
      </c>
      <c r="B193" s="9" t="str">
        <f>VLOOKUP(IFC[[#This Row],[Name.1]],'[1]AAT Aniko Athena'!$A:$A,1,0)</f>
        <v>A-L1P28</v>
      </c>
    </row>
    <row r="194" spans="1:2" hidden="1" x14ac:dyDescent="0.25">
      <c r="A194" s="9" t="s">
        <v>420</v>
      </c>
      <c r="B194" s="9" t="str">
        <f>VLOOKUP(IFC[[#This Row],[Name.1]],'[1]AAT Aniko Athena'!$A:$A,1,0)</f>
        <v>A-L1P29</v>
      </c>
    </row>
    <row r="195" spans="1:2" hidden="1" x14ac:dyDescent="0.25">
      <c r="A195" s="9" t="s">
        <v>421</v>
      </c>
      <c r="B195" s="9" t="str">
        <f>VLOOKUP(IFC[[#This Row],[Name.1]],'[1]AAT Aniko Athena'!$A:$A,1,0)</f>
        <v>A-L1P30</v>
      </c>
    </row>
    <row r="196" spans="1:2" hidden="1" x14ac:dyDescent="0.25">
      <c r="A196" s="9" t="s">
        <v>422</v>
      </c>
      <c r="B196" s="9" t="str">
        <f>VLOOKUP(IFC[[#This Row],[Name.1]],'[1]AAT Aniko Athena'!$A:$A,1,0)</f>
        <v>A-L1P31</v>
      </c>
    </row>
    <row r="197" spans="1:2" hidden="1" x14ac:dyDescent="0.25">
      <c r="A197" s="9" t="s">
        <v>423</v>
      </c>
      <c r="B197" s="9" t="str">
        <f>VLOOKUP(IFC[[#This Row],[Name.1]],'[1]AAT Aniko Athena'!$A:$A,1,0)</f>
        <v>A-L1P32</v>
      </c>
    </row>
    <row r="198" spans="1:2" hidden="1" x14ac:dyDescent="0.25">
      <c r="A198" s="9" t="s">
        <v>424</v>
      </c>
      <c r="B198" s="9" t="str">
        <f>VLOOKUP(IFC[[#This Row],[Name.1]],'[1]AAT Aniko Athena'!$A:$A,1,0)</f>
        <v>A-L1P33</v>
      </c>
    </row>
    <row r="199" spans="1:2" hidden="1" x14ac:dyDescent="0.25">
      <c r="A199" s="9" t="s">
        <v>425</v>
      </c>
      <c r="B199" s="9" t="str">
        <f>VLOOKUP(IFC[[#This Row],[Name.1]],'[1]AAT Aniko Athena'!$A:$A,1,0)</f>
        <v>A-L1P34</v>
      </c>
    </row>
    <row r="200" spans="1:2" hidden="1" x14ac:dyDescent="0.25">
      <c r="A200" s="9" t="s">
        <v>426</v>
      </c>
      <c r="B200" s="9" t="str">
        <f>VLOOKUP(IFC[[#This Row],[Name.1]],'[1]AAT Aniko Athena'!$A:$A,1,0)</f>
        <v>A-L1P35</v>
      </c>
    </row>
    <row r="201" spans="1:2" hidden="1" x14ac:dyDescent="0.25">
      <c r="A201" s="9" t="s">
        <v>427</v>
      </c>
      <c r="B201" s="9" t="str">
        <f>VLOOKUP(IFC[[#This Row],[Name.1]],'[1]AAT Aniko Athena'!$A:$A,1,0)</f>
        <v>A-L1P36</v>
      </c>
    </row>
    <row r="202" spans="1:2" hidden="1" x14ac:dyDescent="0.25">
      <c r="A202" s="9" t="s">
        <v>428</v>
      </c>
      <c r="B202" s="9" t="str">
        <f>VLOOKUP(IFC[[#This Row],[Name.1]],'[1]AAT Aniko Athena'!$A:$A,1,0)</f>
        <v>A-L1P37</v>
      </c>
    </row>
    <row r="203" spans="1:2" hidden="1" x14ac:dyDescent="0.25">
      <c r="A203" s="9" t="s">
        <v>429</v>
      </c>
      <c r="B203" s="9" t="str">
        <f>VLOOKUP(IFC[[#This Row],[Name.1]],'[1]AAT Aniko Athena'!$A:$A,1,0)</f>
        <v>A-L1P38</v>
      </c>
    </row>
    <row r="204" spans="1:2" hidden="1" x14ac:dyDescent="0.25">
      <c r="A204" s="9" t="s">
        <v>430</v>
      </c>
      <c r="B204" s="9" t="str">
        <f>VLOOKUP(IFC[[#This Row],[Name.1]],'[1]AAT Aniko Athena'!$A:$A,1,0)</f>
        <v>A-L1P39</v>
      </c>
    </row>
    <row r="205" spans="1:2" hidden="1" x14ac:dyDescent="0.25">
      <c r="A205" s="9" t="s">
        <v>431</v>
      </c>
      <c r="B205" s="9" t="str">
        <f>VLOOKUP(IFC[[#This Row],[Name.1]],'[1]AAT Aniko Athena'!$A:$A,1,0)</f>
        <v>A-L1P40</v>
      </c>
    </row>
    <row r="206" spans="1:2" hidden="1" x14ac:dyDescent="0.25">
      <c r="A206" s="9" t="s">
        <v>432</v>
      </c>
      <c r="B206" s="9" t="str">
        <f>VLOOKUP(IFC[[#This Row],[Name.1]],'[1]AAT Aniko Athena'!$A:$A,1,0)</f>
        <v>A-L1P41</v>
      </c>
    </row>
    <row r="207" spans="1:2" hidden="1" x14ac:dyDescent="0.25">
      <c r="A207" s="9" t="s">
        <v>433</v>
      </c>
      <c r="B207" s="9" t="str">
        <f>VLOOKUP(IFC[[#This Row],[Name.1]],'[1]AAT Aniko Athena'!$A:$A,1,0)</f>
        <v>A-L1P42</v>
      </c>
    </row>
    <row r="208" spans="1:2" hidden="1" x14ac:dyDescent="0.25">
      <c r="A208" s="9" t="s">
        <v>434</v>
      </c>
      <c r="B208" s="9" t="str">
        <f>VLOOKUP(IFC[[#This Row],[Name.1]],'[1]AAT Aniko Athena'!$A:$A,1,0)</f>
        <v>A-L1P44</v>
      </c>
    </row>
    <row r="209" spans="1:2" hidden="1" x14ac:dyDescent="0.25">
      <c r="A209" s="9" t="s">
        <v>435</v>
      </c>
      <c r="B209" s="9" t="str">
        <f>VLOOKUP(IFC[[#This Row],[Name.1]],'[1]AAT Aniko Athena'!$A:$A,1,0)</f>
        <v>A-L1P45</v>
      </c>
    </row>
    <row r="210" spans="1:2" hidden="1" x14ac:dyDescent="0.25">
      <c r="A210" s="9" t="s">
        <v>436</v>
      </c>
      <c r="B210" s="9" t="str">
        <f>VLOOKUP(IFC[[#This Row],[Name.1]],'[1]AAT Aniko Athena'!$A:$A,1,0)</f>
        <v>A-L1P46a</v>
      </c>
    </row>
    <row r="211" spans="1:2" hidden="1" x14ac:dyDescent="0.25">
      <c r="A211" s="9" t="s">
        <v>437</v>
      </c>
      <c r="B211" s="9" t="str">
        <f>VLOOKUP(IFC[[#This Row],[Name.1]],'[1]AAT Aniko Athena'!$A:$A,1,0)</f>
        <v>A-L1P46b</v>
      </c>
    </row>
    <row r="212" spans="1:2" hidden="1" x14ac:dyDescent="0.25">
      <c r="A212" s="9" t="s">
        <v>438</v>
      </c>
      <c r="B212" s="9" t="str">
        <f>VLOOKUP(IFC[[#This Row],[Name.1]],'[1]AAT Aniko Athena'!$A:$A,1,0)</f>
        <v>A-L1P47</v>
      </c>
    </row>
    <row r="213" spans="1:2" hidden="1" x14ac:dyDescent="0.25">
      <c r="A213" s="9" t="s">
        <v>439</v>
      </c>
      <c r="B213" s="9" t="str">
        <f>VLOOKUP(IFC[[#This Row],[Name.1]],'[1]AAT Aniko Athena'!$A:$A,1,0)</f>
        <v>A-L1P48</v>
      </c>
    </row>
    <row r="214" spans="1:2" hidden="1" x14ac:dyDescent="0.25">
      <c r="A214" s="9" t="s">
        <v>440</v>
      </c>
      <c r="B214" s="9" t="str">
        <f>VLOOKUP(IFC[[#This Row],[Name.1]],'[1]AAT Aniko Athena'!$A:$A,1,0)</f>
        <v>A-L1P49</v>
      </c>
    </row>
    <row r="215" spans="1:2" hidden="1" x14ac:dyDescent="0.25">
      <c r="A215" s="9" t="s">
        <v>441</v>
      </c>
      <c r="B215" s="9" t="str">
        <f>VLOOKUP(IFC[[#This Row],[Name.1]],'[1]AAT Aniko Athena'!$A:$A,1,0)</f>
        <v>A-L1P50</v>
      </c>
    </row>
    <row r="216" spans="1:2" hidden="1" x14ac:dyDescent="0.25">
      <c r="A216" s="9" t="s">
        <v>442</v>
      </c>
      <c r="B216" s="9" t="str">
        <f>VLOOKUP(IFC[[#This Row],[Name.1]],'[1]AAT Aniko Athena'!$A:$A,1,0)</f>
        <v>A-L1P51</v>
      </c>
    </row>
    <row r="217" spans="1:2" hidden="1" x14ac:dyDescent="0.25">
      <c r="A217" s="9" t="s">
        <v>443</v>
      </c>
      <c r="B217" s="9" t="str">
        <f>VLOOKUP(IFC[[#This Row],[Name.1]],'[1]AAT Aniko Athena'!$A:$A,1,0)</f>
        <v>A-L1P52</v>
      </c>
    </row>
    <row r="218" spans="1:2" hidden="1" x14ac:dyDescent="0.25">
      <c r="A218" s="9" t="s">
        <v>444</v>
      </c>
      <c r="B218" s="9" t="str">
        <f>VLOOKUP(IFC[[#This Row],[Name.1]],'[1]AAT Aniko Athena'!$A:$A,1,0)</f>
        <v>A-L1P53</v>
      </c>
    </row>
    <row r="219" spans="1:2" hidden="1" x14ac:dyDescent="0.25">
      <c r="A219" s="9" t="s">
        <v>445</v>
      </c>
      <c r="B219" s="9" t="str">
        <f>VLOOKUP(IFC[[#This Row],[Name.1]],'[1]AAT Aniko Athena'!$A:$A,1,0)</f>
        <v>A-L1P54</v>
      </c>
    </row>
    <row r="220" spans="1:2" hidden="1" x14ac:dyDescent="0.25">
      <c r="A220" s="9" t="s">
        <v>446</v>
      </c>
      <c r="B220" s="9" t="str">
        <f>VLOOKUP(IFC[[#This Row],[Name.1]],'[1]AAT Aniko Athena'!$A:$A,1,0)</f>
        <v>A-L1P55</v>
      </c>
    </row>
    <row r="221" spans="1:2" hidden="1" x14ac:dyDescent="0.25">
      <c r="A221" s="9" t="s">
        <v>447</v>
      </c>
      <c r="B221" s="9" t="str">
        <f>VLOOKUP(IFC[[#This Row],[Name.1]],'[1]AAT Aniko Athena'!$A:$A,1,0)</f>
        <v>A-L1P56</v>
      </c>
    </row>
    <row r="222" spans="1:2" hidden="1" x14ac:dyDescent="0.25">
      <c r="A222" s="9" t="s">
        <v>448</v>
      </c>
      <c r="B222" s="9" t="str">
        <f>VLOOKUP(IFC[[#This Row],[Name.1]],'[1]AAT Aniko Athena'!$A:$A,1,0)</f>
        <v>A-L1P57</v>
      </c>
    </row>
    <row r="223" spans="1:2" hidden="1" x14ac:dyDescent="0.25">
      <c r="A223" s="9" t="s">
        <v>449</v>
      </c>
      <c r="B223" s="9" t="str">
        <f>VLOOKUP(IFC[[#This Row],[Name.1]],'[1]AAT Aniko Athena'!$A:$A,1,0)</f>
        <v>A-L1P58</v>
      </c>
    </row>
    <row r="224" spans="1:2" hidden="1" x14ac:dyDescent="0.25">
      <c r="A224" s="9" t="s">
        <v>450</v>
      </c>
      <c r="B224" s="9" t="str">
        <f>VLOOKUP(IFC[[#This Row],[Name.1]],'[1]AAT Aniko Athena'!$A:$A,1,0)</f>
        <v>A-L1P59</v>
      </c>
    </row>
    <row r="225" spans="1:2" hidden="1" x14ac:dyDescent="0.25">
      <c r="A225" s="9" t="s">
        <v>451</v>
      </c>
      <c r="B225" s="9" t="str">
        <f>VLOOKUP(IFC[[#This Row],[Name.1]],'[1]AAT Aniko Athena'!$A:$A,1,0)</f>
        <v>A-L1P60</v>
      </c>
    </row>
    <row r="226" spans="1:2" hidden="1" x14ac:dyDescent="0.25">
      <c r="A226" s="9" t="s">
        <v>452</v>
      </c>
      <c r="B226" s="9" t="str">
        <f>VLOOKUP(IFC[[#This Row],[Name.1]],'[1]AAT Aniko Athena'!$A:$A,1,0)</f>
        <v>A-L1P61</v>
      </c>
    </row>
    <row r="227" spans="1:2" hidden="1" x14ac:dyDescent="0.25">
      <c r="A227" s="9" t="s">
        <v>453</v>
      </c>
      <c r="B227" s="9" t="str">
        <f>VLOOKUP(IFC[[#This Row],[Name.1]],'[1]AAT Aniko Athena'!$A:$A,1,0)</f>
        <v>A-L1P62</v>
      </c>
    </row>
    <row r="228" spans="1:2" hidden="1" x14ac:dyDescent="0.25">
      <c r="A228" s="9" t="s">
        <v>454</v>
      </c>
      <c r="B228" s="9" t="str">
        <f>VLOOKUP(IFC[[#This Row],[Name.1]],'[1]AAT Aniko Athena'!$A:$A,1,0)</f>
        <v>A-L1P63</v>
      </c>
    </row>
    <row r="229" spans="1:2" hidden="1" x14ac:dyDescent="0.25">
      <c r="A229" s="9" t="s">
        <v>455</v>
      </c>
      <c r="B229" s="9" t="str">
        <f>VLOOKUP(IFC[[#This Row],[Name.1]],'[1]AAT Aniko Athena'!$A:$A,1,0)</f>
        <v>A-L1P64</v>
      </c>
    </row>
    <row r="230" spans="1:2" hidden="1" x14ac:dyDescent="0.25">
      <c r="A230" s="9" t="s">
        <v>456</v>
      </c>
      <c r="B230" s="9" t="str">
        <f>VLOOKUP(IFC[[#This Row],[Name.1]],'[1]AAT Aniko Athena'!$A:$A,1,0)</f>
        <v>A-L1P65</v>
      </c>
    </row>
    <row r="231" spans="1:2" hidden="1" x14ac:dyDescent="0.25">
      <c r="A231" s="9" t="s">
        <v>457</v>
      </c>
      <c r="B231" s="9" t="str">
        <f>VLOOKUP(IFC[[#This Row],[Name.1]],'[1]AAT Aniko Athena'!$A:$A,1,0)</f>
        <v>A-L1P66</v>
      </c>
    </row>
    <row r="232" spans="1:2" hidden="1" x14ac:dyDescent="0.25">
      <c r="A232" s="9" t="s">
        <v>458</v>
      </c>
      <c r="B232" s="9" t="str">
        <f>VLOOKUP(IFC[[#This Row],[Name.1]],'[1]AAT Aniko Athena'!$A:$A,1,0)</f>
        <v>A-L1P67</v>
      </c>
    </row>
    <row r="233" spans="1:2" hidden="1" x14ac:dyDescent="0.25">
      <c r="A233" s="9" t="s">
        <v>459</v>
      </c>
      <c r="B233" s="9" t="str">
        <f>VLOOKUP(IFC[[#This Row],[Name.1]],'[1]AAT Aniko Athena'!$A:$A,1,0)</f>
        <v>A-L1P68</v>
      </c>
    </row>
    <row r="234" spans="1:2" hidden="1" x14ac:dyDescent="0.25">
      <c r="A234" s="9" t="s">
        <v>460</v>
      </c>
      <c r="B234" s="9" t="str">
        <f>VLOOKUP(IFC[[#This Row],[Name.1]],'[1]AAT Aniko Athena'!$A:$A,1,0)</f>
        <v>A-L1P69</v>
      </c>
    </row>
    <row r="235" spans="1:2" hidden="1" x14ac:dyDescent="0.25">
      <c r="A235" s="9" t="s">
        <v>461</v>
      </c>
      <c r="B235" s="9" t="str">
        <f>VLOOKUP(IFC[[#This Row],[Name.1]],'[1]AAT Aniko Athena'!$A:$A,1,0)</f>
        <v>A-L1P69B</v>
      </c>
    </row>
    <row r="236" spans="1:2" hidden="1" x14ac:dyDescent="0.25">
      <c r="A236" s="9" t="s">
        <v>462</v>
      </c>
      <c r="B236" s="9" t="str">
        <f>VLOOKUP(IFC[[#This Row],[Name.1]],'[1]AAT Aniko Athena'!$A:$A,1,0)</f>
        <v>A-L1P70</v>
      </c>
    </row>
    <row r="237" spans="1:2" hidden="1" x14ac:dyDescent="0.25">
      <c r="A237" s="9" t="s">
        <v>463</v>
      </c>
      <c r="B237" s="9" t="str">
        <f>VLOOKUP(IFC[[#This Row],[Name.1]],'[1]AAT Aniko Athena'!$A:$A,1,0)</f>
        <v>A-L1P70B</v>
      </c>
    </row>
    <row r="238" spans="1:2" hidden="1" x14ac:dyDescent="0.25">
      <c r="A238" s="9" t="s">
        <v>464</v>
      </c>
      <c r="B238" s="9" t="str">
        <f>VLOOKUP(IFC[[#This Row],[Name.1]],'[1]AAT Aniko Athena'!$A:$A,1,0)</f>
        <v>A-L1P71</v>
      </c>
    </row>
    <row r="239" spans="1:2" hidden="1" x14ac:dyDescent="0.25">
      <c r="A239" s="9" t="s">
        <v>465</v>
      </c>
      <c r="B239" s="9" t="str">
        <f>VLOOKUP(IFC[[#This Row],[Name.1]],'[1]AAT Aniko Athena'!$A:$A,1,0)</f>
        <v>A-L1P72</v>
      </c>
    </row>
    <row r="240" spans="1:2" hidden="1" x14ac:dyDescent="0.25">
      <c r="A240" s="9" t="s">
        <v>231</v>
      </c>
      <c r="B240" s="9" t="str">
        <f>VLOOKUP(IFC[[#This Row],[Name.1]],'[1]AAT Aniko Athena'!$A:$A,1,0)</f>
        <v>A-2B01</v>
      </c>
    </row>
    <row r="241" spans="1:2" hidden="1" x14ac:dyDescent="0.25">
      <c r="A241" s="9" t="s">
        <v>232</v>
      </c>
      <c r="B241" s="9" t="str">
        <f>VLOOKUP(IFC[[#This Row],[Name.1]],'[1]AAT Aniko Athena'!$A:$A,1,0)</f>
        <v>A-2B02</v>
      </c>
    </row>
    <row r="242" spans="1:2" hidden="1" x14ac:dyDescent="0.25">
      <c r="A242" s="9" t="s">
        <v>233</v>
      </c>
      <c r="B242" s="9" t="str">
        <f>VLOOKUP(IFC[[#This Row],[Name.1]],'[1]AAT Aniko Athena'!$A:$A,1,0)</f>
        <v>A-2B03</v>
      </c>
    </row>
    <row r="243" spans="1:2" hidden="1" x14ac:dyDescent="0.25">
      <c r="A243" s="9" t="s">
        <v>234</v>
      </c>
      <c r="B243" s="9" t="str">
        <f>VLOOKUP(IFC[[#This Row],[Name.1]],'[1]AAT Aniko Athena'!$A:$A,1,0)</f>
        <v>A-2B04</v>
      </c>
    </row>
    <row r="244" spans="1:2" hidden="1" x14ac:dyDescent="0.25">
      <c r="A244" s="9" t="s">
        <v>235</v>
      </c>
      <c r="B244" s="9" t="str">
        <f>VLOOKUP(IFC[[#This Row],[Name.1]],'[1]AAT Aniko Athena'!$A:$A,1,0)</f>
        <v>A-2B05</v>
      </c>
    </row>
    <row r="245" spans="1:2" hidden="1" x14ac:dyDescent="0.25">
      <c r="A245" s="9" t="s">
        <v>236</v>
      </c>
      <c r="B245" s="9" t="str">
        <f>VLOOKUP(IFC[[#This Row],[Name.1]],'[1]AAT Aniko Athena'!$A:$A,1,0)</f>
        <v>A-2B06</v>
      </c>
    </row>
    <row r="246" spans="1:2" hidden="1" x14ac:dyDescent="0.25">
      <c r="A246" s="9" t="s">
        <v>237</v>
      </c>
      <c r="B246" s="9" t="str">
        <f>VLOOKUP(IFC[[#This Row],[Name.1]],'[1]AAT Aniko Athena'!$A:$A,1,0)</f>
        <v>A-2B07</v>
      </c>
    </row>
    <row r="247" spans="1:2" hidden="1" x14ac:dyDescent="0.25">
      <c r="A247" s="9" t="s">
        <v>238</v>
      </c>
      <c r="B247" s="9" t="str">
        <f>VLOOKUP(IFC[[#This Row],[Name.1]],'[1]AAT Aniko Athena'!$A:$A,1,0)</f>
        <v>A-2B08</v>
      </c>
    </row>
    <row r="248" spans="1:2" hidden="1" x14ac:dyDescent="0.25">
      <c r="A248" s="9" t="s">
        <v>239</v>
      </c>
      <c r="B248" s="9" t="str">
        <f>VLOOKUP(IFC[[#This Row],[Name.1]],'[1]AAT Aniko Athena'!$A:$A,1,0)</f>
        <v>A-2B09</v>
      </c>
    </row>
    <row r="249" spans="1:2" hidden="1" x14ac:dyDescent="0.25">
      <c r="A249" s="9" t="s">
        <v>240</v>
      </c>
      <c r="B249" s="9" t="str">
        <f>VLOOKUP(IFC[[#This Row],[Name.1]],'[1]AAT Aniko Athena'!$A:$A,1,0)</f>
        <v>A-2B10</v>
      </c>
    </row>
    <row r="250" spans="1:2" hidden="1" x14ac:dyDescent="0.25">
      <c r="A250" s="9" t="s">
        <v>241</v>
      </c>
      <c r="B250" s="9" t="str">
        <f>VLOOKUP(IFC[[#This Row],[Name.1]],'[1]AAT Aniko Athena'!$A:$A,1,0)</f>
        <v>A-2B11</v>
      </c>
    </row>
    <row r="251" spans="1:2" hidden="1" x14ac:dyDescent="0.25">
      <c r="A251" s="9" t="s">
        <v>242</v>
      </c>
      <c r="B251" s="9" t="str">
        <f>VLOOKUP(IFC[[#This Row],[Name.1]],'[1]AAT Aniko Athena'!$A:$A,1,0)</f>
        <v>A-2B12</v>
      </c>
    </row>
    <row r="252" spans="1:2" hidden="1" x14ac:dyDescent="0.25">
      <c r="A252" s="9" t="s">
        <v>243</v>
      </c>
      <c r="B252" s="9" t="str">
        <f>VLOOKUP(IFC[[#This Row],[Name.1]],'[1]AAT Aniko Athena'!$A:$A,1,0)</f>
        <v>A-2B13</v>
      </c>
    </row>
    <row r="253" spans="1:2" hidden="1" x14ac:dyDescent="0.25">
      <c r="A253" s="9" t="s">
        <v>244</v>
      </c>
      <c r="B253" s="9" t="str">
        <f>VLOOKUP(IFC[[#This Row],[Name.1]],'[1]AAT Aniko Athena'!$A:$A,1,0)</f>
        <v>A-2B14</v>
      </c>
    </row>
    <row r="254" spans="1:2" hidden="1" x14ac:dyDescent="0.25">
      <c r="A254" s="9" t="s">
        <v>245</v>
      </c>
      <c r="B254" s="9" t="str">
        <f>VLOOKUP(IFC[[#This Row],[Name.1]],'[1]AAT Aniko Athena'!$A:$A,1,0)</f>
        <v>A-2B15</v>
      </c>
    </row>
    <row r="255" spans="1:2" hidden="1" x14ac:dyDescent="0.25">
      <c r="A255" s="9" t="s">
        <v>246</v>
      </c>
      <c r="B255" s="9" t="str">
        <f>VLOOKUP(IFC[[#This Row],[Name.1]],'[1]AAT Aniko Athena'!$A:$A,1,0)</f>
        <v>A-2B16</v>
      </c>
    </row>
    <row r="256" spans="1:2" hidden="1" x14ac:dyDescent="0.25">
      <c r="A256" s="9" t="s">
        <v>247</v>
      </c>
      <c r="B256" s="9" t="str">
        <f>VLOOKUP(IFC[[#This Row],[Name.1]],'[1]AAT Aniko Athena'!$A:$A,1,0)</f>
        <v>A-2B17</v>
      </c>
    </row>
    <row r="257" spans="1:2" hidden="1" x14ac:dyDescent="0.25">
      <c r="A257" s="9" t="s">
        <v>248</v>
      </c>
      <c r="B257" s="9" t="str">
        <f>VLOOKUP(IFC[[#This Row],[Name.1]],'[1]AAT Aniko Athena'!$A:$A,1,0)</f>
        <v>A-2B18</v>
      </c>
    </row>
    <row r="258" spans="1:2" hidden="1" x14ac:dyDescent="0.25">
      <c r="A258" s="9" t="s">
        <v>249</v>
      </c>
      <c r="B258" s="9" t="str">
        <f>VLOOKUP(IFC[[#This Row],[Name.1]],'[1]AAT Aniko Athena'!$A:$A,1,0)</f>
        <v>A-2B19</v>
      </c>
    </row>
    <row r="259" spans="1:2" hidden="1" x14ac:dyDescent="0.25">
      <c r="A259" s="9" t="s">
        <v>250</v>
      </c>
      <c r="B259" s="9" t="str">
        <f>VLOOKUP(IFC[[#This Row],[Name.1]],'[1]AAT Aniko Athena'!$A:$A,1,0)</f>
        <v>A-2B20</v>
      </c>
    </row>
    <row r="260" spans="1:2" hidden="1" x14ac:dyDescent="0.25">
      <c r="A260" s="9" t="s">
        <v>251</v>
      </c>
      <c r="B260" s="9" t="str">
        <f>VLOOKUP(IFC[[#This Row],[Name.1]],'[1]AAT Aniko Athena'!$A:$A,1,0)</f>
        <v>A-2B21</v>
      </c>
    </row>
    <row r="261" spans="1:2" hidden="1" x14ac:dyDescent="0.25">
      <c r="A261" s="9" t="s">
        <v>252</v>
      </c>
      <c r="B261" s="9" t="str">
        <f>VLOOKUP(IFC[[#This Row],[Name.1]],'[1]AAT Aniko Athena'!$A:$A,1,0)</f>
        <v>A-2B22</v>
      </c>
    </row>
    <row r="262" spans="1:2" hidden="1" x14ac:dyDescent="0.25">
      <c r="A262" s="9" t="s">
        <v>253</v>
      </c>
      <c r="B262" s="9" t="str">
        <f>VLOOKUP(IFC[[#This Row],[Name.1]],'[1]AAT Aniko Athena'!$A:$A,1,0)</f>
        <v>A-2B23</v>
      </c>
    </row>
    <row r="263" spans="1:2" hidden="1" x14ac:dyDescent="0.25">
      <c r="A263" s="9" t="s">
        <v>254</v>
      </c>
      <c r="B263" s="9" t="str">
        <f>VLOOKUP(IFC[[#This Row],[Name.1]],'[1]AAT Aniko Athena'!$A:$A,1,0)</f>
        <v>A-2B24</v>
      </c>
    </row>
    <row r="264" spans="1:2" hidden="1" x14ac:dyDescent="0.25">
      <c r="A264" s="9" t="s">
        <v>255</v>
      </c>
      <c r="B264" s="9" t="str">
        <f>VLOOKUP(IFC[[#This Row],[Name.1]],'[1]AAT Aniko Athena'!$A:$A,1,0)</f>
        <v>A-2B25</v>
      </c>
    </row>
    <row r="265" spans="1:2" hidden="1" x14ac:dyDescent="0.25">
      <c r="A265" s="9" t="s">
        <v>256</v>
      </c>
      <c r="B265" s="9" t="str">
        <f>VLOOKUP(IFC[[#This Row],[Name.1]],'[1]AAT Aniko Athena'!$A:$A,1,0)</f>
        <v>A-2B26</v>
      </c>
    </row>
    <row r="266" spans="1:2" hidden="1" x14ac:dyDescent="0.25">
      <c r="A266" s="9" t="s">
        <v>257</v>
      </c>
      <c r="B266" s="9" t="str">
        <f>VLOOKUP(IFC[[#This Row],[Name.1]],'[1]AAT Aniko Athena'!$A:$A,1,0)</f>
        <v>A-2B27</v>
      </c>
    </row>
    <row r="267" spans="1:2" hidden="1" x14ac:dyDescent="0.25">
      <c r="A267" s="9" t="s">
        <v>258</v>
      </c>
      <c r="B267" s="9" t="str">
        <f>VLOOKUP(IFC[[#This Row],[Name.1]],'[1]AAT Aniko Athena'!$A:$A,1,0)</f>
        <v>A-2B28</v>
      </c>
    </row>
    <row r="268" spans="1:2" hidden="1" x14ac:dyDescent="0.25">
      <c r="A268" s="9" t="s">
        <v>259</v>
      </c>
      <c r="B268" s="9" t="str">
        <f>VLOOKUP(IFC[[#This Row],[Name.1]],'[1]AAT Aniko Athena'!$A:$A,1,0)</f>
        <v>A-2B29</v>
      </c>
    </row>
    <row r="269" spans="1:2" hidden="1" x14ac:dyDescent="0.25">
      <c r="A269" s="9" t="s">
        <v>260</v>
      </c>
      <c r="B269" s="9" t="str">
        <f>VLOOKUP(IFC[[#This Row],[Name.1]],'[1]AAT Aniko Athena'!$A:$A,1,0)</f>
        <v>A-2B30</v>
      </c>
    </row>
    <row r="270" spans="1:2" hidden="1" x14ac:dyDescent="0.25">
      <c r="A270" s="9" t="s">
        <v>261</v>
      </c>
      <c r="B270" s="9" t="str">
        <f>VLOOKUP(IFC[[#This Row],[Name.1]],'[1]AAT Aniko Athena'!$A:$A,1,0)</f>
        <v>A-2B31</v>
      </c>
    </row>
    <row r="271" spans="1:2" hidden="1" x14ac:dyDescent="0.25">
      <c r="A271" s="9" t="s">
        <v>262</v>
      </c>
      <c r="B271" s="9" t="str">
        <f>VLOOKUP(IFC[[#This Row],[Name.1]],'[1]AAT Aniko Athena'!$A:$A,1,0)</f>
        <v>A-2B32</v>
      </c>
    </row>
    <row r="272" spans="1:2" hidden="1" x14ac:dyDescent="0.25">
      <c r="A272" s="9" t="s">
        <v>263</v>
      </c>
      <c r="B272" s="9" t="str">
        <f>VLOOKUP(IFC[[#This Row],[Name.1]],'[1]AAT Aniko Athena'!$A:$A,1,0)</f>
        <v>A-2B33</v>
      </c>
    </row>
    <row r="273" spans="1:2" hidden="1" x14ac:dyDescent="0.25">
      <c r="A273" s="9" t="s">
        <v>264</v>
      </c>
      <c r="B273" s="9" t="str">
        <f>VLOOKUP(IFC[[#This Row],[Name.1]],'[1]AAT Aniko Athena'!$A:$A,1,0)</f>
        <v>A-2B34</v>
      </c>
    </row>
    <row r="274" spans="1:2" hidden="1" x14ac:dyDescent="0.25">
      <c r="A274" s="9" t="s">
        <v>265</v>
      </c>
      <c r="B274" s="9" t="str">
        <f>VLOOKUP(IFC[[#This Row],[Name.1]],'[1]AAT Aniko Athena'!$A:$A,1,0)</f>
        <v>A-2B35</v>
      </c>
    </row>
    <row r="275" spans="1:2" hidden="1" x14ac:dyDescent="0.25">
      <c r="A275" s="9" t="s">
        <v>266</v>
      </c>
      <c r="B275" s="9" t="str">
        <f>VLOOKUP(IFC[[#This Row],[Name.1]],'[1]AAT Aniko Athena'!$A:$A,1,0)</f>
        <v>A-2B36</v>
      </c>
    </row>
    <row r="276" spans="1:2" x14ac:dyDescent="0.25">
      <c r="A276" s="9" t="s">
        <v>541</v>
      </c>
      <c r="B276" s="9" t="e">
        <f>VLOOKUP(IFC[[#This Row],[Name.1]],'[1]AAT Aniko Athena'!$A:$A,1,0)</f>
        <v>#N/A</v>
      </c>
    </row>
    <row r="277" spans="1:2" x14ac:dyDescent="0.25">
      <c r="A277" s="9" t="s">
        <v>542</v>
      </c>
      <c r="B277" s="9" t="e">
        <f>VLOOKUP(IFC[[#This Row],[Name.1]],'[1]AAT Aniko Athena'!$A:$A,1,0)</f>
        <v>#N/A</v>
      </c>
    </row>
    <row r="278" spans="1:2" hidden="1" x14ac:dyDescent="0.25">
      <c r="A278" s="9" t="s">
        <v>466</v>
      </c>
      <c r="B278" s="9" t="str">
        <f>VLOOKUP(IFC[[#This Row],[Name.1]],'[1]AAT Aniko Athena'!$A:$A,1,0)</f>
        <v>A-L2C82</v>
      </c>
    </row>
    <row r="279" spans="1:2" hidden="1" x14ac:dyDescent="0.25">
      <c r="A279" s="9" t="s">
        <v>467</v>
      </c>
      <c r="B279" s="9" t="str">
        <f>VLOOKUP(IFC[[#This Row],[Name.1]],'[1]AAT Aniko Athena'!$A:$A,1,0)</f>
        <v>A-L2C85</v>
      </c>
    </row>
    <row r="280" spans="1:2" hidden="1" x14ac:dyDescent="0.25">
      <c r="A280" s="9" t="s">
        <v>468</v>
      </c>
      <c r="B280" s="9" t="str">
        <f>VLOOKUP(IFC[[#This Row],[Name.1]],'[1]AAT Aniko Athena'!$A:$A,1,0)</f>
        <v>A-L2C86</v>
      </c>
    </row>
    <row r="281" spans="1:2" hidden="1" x14ac:dyDescent="0.25">
      <c r="A281" s="9" t="s">
        <v>469</v>
      </c>
      <c r="B281" s="9" t="str">
        <f>VLOOKUP(IFC[[#This Row],[Name.1]],'[1]AAT Aniko Athena'!$A:$A,1,0)</f>
        <v>A-L2C93</v>
      </c>
    </row>
    <row r="282" spans="1:2" hidden="1" x14ac:dyDescent="0.25">
      <c r="A282" s="9" t="s">
        <v>470</v>
      </c>
      <c r="B282" s="9" t="str">
        <f>VLOOKUP(IFC[[#This Row],[Name.1]],'[1]AAT Aniko Athena'!$A:$A,1,0)</f>
        <v>A-L2C94</v>
      </c>
    </row>
    <row r="283" spans="1:2" hidden="1" x14ac:dyDescent="0.25">
      <c r="A283" s="9" t="s">
        <v>471</v>
      </c>
      <c r="B283" s="9" t="str">
        <f>VLOOKUP(IFC[[#This Row],[Name.1]],'[1]AAT Aniko Athena'!$A:$A,1,0)</f>
        <v>A-L2P02</v>
      </c>
    </row>
    <row r="284" spans="1:2" hidden="1" x14ac:dyDescent="0.25">
      <c r="A284" s="9" t="s">
        <v>472</v>
      </c>
      <c r="B284" s="9" t="str">
        <f>VLOOKUP(IFC[[#This Row],[Name.1]],'[1]AAT Aniko Athena'!$A:$A,1,0)</f>
        <v>A-L2P04</v>
      </c>
    </row>
    <row r="285" spans="1:2" hidden="1" x14ac:dyDescent="0.25">
      <c r="A285" s="9" t="s">
        <v>473</v>
      </c>
      <c r="B285" s="9" t="str">
        <f>VLOOKUP(IFC[[#This Row],[Name.1]],'[1]AAT Aniko Athena'!$A:$A,1,0)</f>
        <v>A-L2P05</v>
      </c>
    </row>
    <row r="286" spans="1:2" hidden="1" x14ac:dyDescent="0.25">
      <c r="A286" s="9" t="s">
        <v>474</v>
      </c>
      <c r="B286" s="9" t="str">
        <f>VLOOKUP(IFC[[#This Row],[Name.1]],'[1]AAT Aniko Athena'!$A:$A,1,0)</f>
        <v>A-L2P07</v>
      </c>
    </row>
    <row r="287" spans="1:2" hidden="1" x14ac:dyDescent="0.25">
      <c r="A287" s="9" t="s">
        <v>475</v>
      </c>
      <c r="B287" s="9" t="str">
        <f>VLOOKUP(IFC[[#This Row],[Name.1]],'[1]AAT Aniko Athena'!$A:$A,1,0)</f>
        <v>A-L2P10</v>
      </c>
    </row>
    <row r="288" spans="1:2" hidden="1" x14ac:dyDescent="0.25">
      <c r="A288" s="9" t="s">
        <v>476</v>
      </c>
      <c r="B288" s="9" t="str">
        <f>VLOOKUP(IFC[[#This Row],[Name.1]],'[1]AAT Aniko Athena'!$A:$A,1,0)</f>
        <v>A-L2P12</v>
      </c>
    </row>
    <row r="289" spans="1:2" hidden="1" x14ac:dyDescent="0.25">
      <c r="A289" s="9" t="s">
        <v>477</v>
      </c>
      <c r="B289" s="9" t="str">
        <f>VLOOKUP(IFC[[#This Row],[Name.1]],'[1]AAT Aniko Athena'!$A:$A,1,0)</f>
        <v>A-L2P20</v>
      </c>
    </row>
    <row r="290" spans="1:2" hidden="1" x14ac:dyDescent="0.25">
      <c r="A290" s="9" t="s">
        <v>478</v>
      </c>
      <c r="B290" s="9" t="str">
        <f>VLOOKUP(IFC[[#This Row],[Name.1]],'[1]AAT Aniko Athena'!$A:$A,1,0)</f>
        <v>A-L2P22</v>
      </c>
    </row>
    <row r="291" spans="1:2" hidden="1" x14ac:dyDescent="0.25">
      <c r="A291" s="9" t="s">
        <v>479</v>
      </c>
      <c r="B291" s="9" t="str">
        <f>VLOOKUP(IFC[[#This Row],[Name.1]],'[1]AAT Aniko Athena'!$A:$A,1,0)</f>
        <v>A-L2P23</v>
      </c>
    </row>
    <row r="292" spans="1:2" hidden="1" x14ac:dyDescent="0.25">
      <c r="A292" s="9" t="s">
        <v>480</v>
      </c>
      <c r="B292" s="9" t="str">
        <f>VLOOKUP(IFC[[#This Row],[Name.1]],'[1]AAT Aniko Athena'!$A:$A,1,0)</f>
        <v>A-L2P24</v>
      </c>
    </row>
    <row r="293" spans="1:2" hidden="1" x14ac:dyDescent="0.25">
      <c r="A293" s="9" t="s">
        <v>481</v>
      </c>
      <c r="B293" s="9" t="str">
        <f>VLOOKUP(IFC[[#This Row],[Name.1]],'[1]AAT Aniko Athena'!$A:$A,1,0)</f>
        <v>A-L2P25</v>
      </c>
    </row>
    <row r="294" spans="1:2" hidden="1" x14ac:dyDescent="0.25">
      <c r="A294" s="9" t="s">
        <v>482</v>
      </c>
      <c r="B294" s="9" t="str">
        <f>VLOOKUP(IFC[[#This Row],[Name.1]],'[1]AAT Aniko Athena'!$A:$A,1,0)</f>
        <v>A-L2P26</v>
      </c>
    </row>
    <row r="295" spans="1:2" hidden="1" x14ac:dyDescent="0.25">
      <c r="A295" s="9" t="s">
        <v>483</v>
      </c>
      <c r="B295" s="9" t="str">
        <f>VLOOKUP(IFC[[#This Row],[Name.1]],'[1]AAT Aniko Athena'!$A:$A,1,0)</f>
        <v>A-L2P27</v>
      </c>
    </row>
    <row r="296" spans="1:2" hidden="1" x14ac:dyDescent="0.25">
      <c r="A296" s="9" t="s">
        <v>484</v>
      </c>
      <c r="B296" s="9" t="str">
        <f>VLOOKUP(IFC[[#This Row],[Name.1]],'[1]AAT Aniko Athena'!$A:$A,1,0)</f>
        <v>A-L2P28</v>
      </c>
    </row>
    <row r="297" spans="1:2" hidden="1" x14ac:dyDescent="0.25">
      <c r="A297" s="9" t="s">
        <v>485</v>
      </c>
      <c r="B297" s="9" t="str">
        <f>VLOOKUP(IFC[[#This Row],[Name.1]],'[1]AAT Aniko Athena'!$A:$A,1,0)</f>
        <v>A-L2P37</v>
      </c>
    </row>
    <row r="298" spans="1:2" hidden="1" x14ac:dyDescent="0.25">
      <c r="A298" s="9" t="s">
        <v>544</v>
      </c>
      <c r="B298" s="9" t="str">
        <f>VLOOKUP(IFC[[#This Row],[Name.1]],'[1]AAT Aniko Athena'!$A:$A,1,0)</f>
        <v>A-L2P41</v>
      </c>
    </row>
    <row r="299" spans="1:2" hidden="1" x14ac:dyDescent="0.25">
      <c r="A299" s="9" t="s">
        <v>486</v>
      </c>
      <c r="B299" s="9" t="str">
        <f>VLOOKUP(IFC[[#This Row],[Name.1]],'[1]AAT Aniko Athena'!$A:$A,1,0)</f>
        <v>A-L2P42</v>
      </c>
    </row>
    <row r="300" spans="1:2" hidden="1" x14ac:dyDescent="0.25">
      <c r="A300" s="9" t="s">
        <v>487</v>
      </c>
      <c r="B300" s="9" t="str">
        <f>VLOOKUP(IFC[[#This Row],[Name.1]],'[1]AAT Aniko Athena'!$A:$A,1,0)</f>
        <v>A-L2P44</v>
      </c>
    </row>
    <row r="301" spans="1:2" hidden="1" x14ac:dyDescent="0.25">
      <c r="A301" s="9" t="s">
        <v>488</v>
      </c>
      <c r="B301" s="9" t="str">
        <f>VLOOKUP(IFC[[#This Row],[Name.1]],'[1]AAT Aniko Athena'!$A:$A,1,0)</f>
        <v>A-L2P45</v>
      </c>
    </row>
    <row r="302" spans="1:2" hidden="1" x14ac:dyDescent="0.25">
      <c r="A302" s="9" t="s">
        <v>489</v>
      </c>
      <c r="B302" s="9" t="str">
        <f>VLOOKUP(IFC[[#This Row],[Name.1]],'[1]AAT Aniko Athena'!$A:$A,1,0)</f>
        <v>A-L2P48</v>
      </c>
    </row>
    <row r="303" spans="1:2" hidden="1" x14ac:dyDescent="0.25">
      <c r="A303" s="9" t="s">
        <v>490</v>
      </c>
      <c r="B303" s="9" t="str">
        <f>VLOOKUP(IFC[[#This Row],[Name.1]],'[1]AAT Aniko Athena'!$A:$A,1,0)</f>
        <v>A-L2P49</v>
      </c>
    </row>
    <row r="304" spans="1:2" hidden="1" x14ac:dyDescent="0.25">
      <c r="A304" s="9" t="s">
        <v>491</v>
      </c>
      <c r="B304" s="9" t="str">
        <f>VLOOKUP(IFC[[#This Row],[Name.1]],'[1]AAT Aniko Athena'!$A:$A,1,0)</f>
        <v>A-L2P52</v>
      </c>
    </row>
    <row r="305" spans="1:2" hidden="1" x14ac:dyDescent="0.25">
      <c r="A305" s="9" t="s">
        <v>492</v>
      </c>
      <c r="B305" s="9" t="str">
        <f>VLOOKUP(IFC[[#This Row],[Name.1]],'[1]AAT Aniko Athena'!$A:$A,1,0)</f>
        <v>A-L2P54</v>
      </c>
    </row>
    <row r="306" spans="1:2" hidden="1" x14ac:dyDescent="0.25">
      <c r="A306" s="9" t="s">
        <v>493</v>
      </c>
      <c r="B306" s="9" t="str">
        <f>VLOOKUP(IFC[[#This Row],[Name.1]],'[1]AAT Aniko Athena'!$A:$A,1,0)</f>
        <v>A-L2P55</v>
      </c>
    </row>
    <row r="307" spans="1:2" hidden="1" x14ac:dyDescent="0.25">
      <c r="A307" s="9" t="s">
        <v>494</v>
      </c>
      <c r="B307" s="9" t="str">
        <f>VLOOKUP(IFC[[#This Row],[Name.1]],'[1]AAT Aniko Athena'!$A:$A,1,0)</f>
        <v>A-L2P57</v>
      </c>
    </row>
    <row r="308" spans="1:2" hidden="1" x14ac:dyDescent="0.25">
      <c r="A308" s="9" t="s">
        <v>495</v>
      </c>
      <c r="B308" s="9" t="str">
        <f>VLOOKUP(IFC[[#This Row],[Name.1]],'[1]AAT Aniko Athena'!$A:$A,1,0)</f>
        <v>A-L2P60</v>
      </c>
    </row>
    <row r="309" spans="1:2" hidden="1" x14ac:dyDescent="0.25">
      <c r="A309" s="9" t="s">
        <v>496</v>
      </c>
      <c r="B309" s="9" t="str">
        <f>VLOOKUP(IFC[[#This Row],[Name.1]],'[1]AAT Aniko Athena'!$A:$A,1,0)</f>
        <v>A-L2P61</v>
      </c>
    </row>
    <row r="310" spans="1:2" x14ac:dyDescent="0.25">
      <c r="A310" s="9" t="s">
        <v>550</v>
      </c>
      <c r="B310" s="9" t="e">
        <f>VLOOKUP(IFC[[#This Row],[Name.1]],'[1]AAT Aniko Athena'!$A:$A,1,0)</f>
        <v>#N/A</v>
      </c>
    </row>
    <row r="311" spans="1:2" hidden="1" x14ac:dyDescent="0.25">
      <c r="A311" s="9" t="s">
        <v>551</v>
      </c>
      <c r="B311" s="9" t="str">
        <f>VLOOKUP(IFC[[#This Row],[Name.1]],'[1]AAT Aniko Athena'!$A:$A,1,0)</f>
        <v>A-3B01</v>
      </c>
    </row>
    <row r="312" spans="1:2" hidden="1" x14ac:dyDescent="0.25">
      <c r="A312" s="9" t="s">
        <v>552</v>
      </c>
      <c r="B312" s="9" t="str">
        <f>VLOOKUP(IFC[[#This Row],[Name.1]],'[1]AAT Aniko Athena'!$A:$A,1,0)</f>
        <v>A-3B02</v>
      </c>
    </row>
    <row r="313" spans="1:2" hidden="1" x14ac:dyDescent="0.25">
      <c r="A313" s="9" t="s">
        <v>553</v>
      </c>
      <c r="B313" s="9" t="str">
        <f>VLOOKUP(IFC[[#This Row],[Name.1]],'[1]AAT Aniko Athena'!$A:$A,1,0)</f>
        <v>A-3B03</v>
      </c>
    </row>
    <row r="314" spans="1:2" hidden="1" x14ac:dyDescent="0.25">
      <c r="A314" s="9" t="s">
        <v>554</v>
      </c>
      <c r="B314" s="9" t="str">
        <f>VLOOKUP(IFC[[#This Row],[Name.1]],'[1]AAT Aniko Athena'!$A:$A,1,0)</f>
        <v>A-3B04</v>
      </c>
    </row>
    <row r="315" spans="1:2" hidden="1" x14ac:dyDescent="0.25">
      <c r="A315" s="9" t="s">
        <v>555</v>
      </c>
      <c r="B315" s="9" t="str">
        <f>VLOOKUP(IFC[[#This Row],[Name.1]],'[1]AAT Aniko Athena'!$A:$A,1,0)</f>
        <v>A-3B05</v>
      </c>
    </row>
    <row r="316" spans="1:2" hidden="1" x14ac:dyDescent="0.25">
      <c r="A316" s="9" t="s">
        <v>556</v>
      </c>
      <c r="B316" s="9" t="str">
        <f>VLOOKUP(IFC[[#This Row],[Name.1]],'[1]AAT Aniko Athena'!$A:$A,1,0)</f>
        <v>A-3B06</v>
      </c>
    </row>
    <row r="317" spans="1:2" hidden="1" x14ac:dyDescent="0.25">
      <c r="A317" s="9" t="s">
        <v>557</v>
      </c>
      <c r="B317" s="9" t="str">
        <f>VLOOKUP(IFC[[#This Row],[Name.1]],'[1]AAT Aniko Athena'!$A:$A,1,0)</f>
        <v>A-3B07</v>
      </c>
    </row>
    <row r="318" spans="1:2" hidden="1" x14ac:dyDescent="0.25">
      <c r="A318" s="9" t="s">
        <v>558</v>
      </c>
      <c r="B318" s="9" t="str">
        <f>VLOOKUP(IFC[[#This Row],[Name.1]],'[1]AAT Aniko Athena'!$A:$A,1,0)</f>
        <v>A-3B09</v>
      </c>
    </row>
    <row r="319" spans="1:2" hidden="1" x14ac:dyDescent="0.25">
      <c r="A319" s="9" t="s">
        <v>559</v>
      </c>
      <c r="B319" s="9" t="str">
        <f>VLOOKUP(IFC[[#This Row],[Name.1]],'[1]AAT Aniko Athena'!$A:$A,1,0)</f>
        <v>A-3B10</v>
      </c>
    </row>
    <row r="320" spans="1:2" hidden="1" x14ac:dyDescent="0.25">
      <c r="A320" s="9" t="s">
        <v>560</v>
      </c>
      <c r="B320" s="9" t="str">
        <f>VLOOKUP(IFC[[#This Row],[Name.1]],'[1]AAT Aniko Athena'!$A:$A,1,0)</f>
        <v>A-3B11</v>
      </c>
    </row>
    <row r="321" spans="1:2" hidden="1" x14ac:dyDescent="0.25">
      <c r="A321" s="9" t="s">
        <v>561</v>
      </c>
      <c r="B321" s="9" t="str">
        <f>VLOOKUP(IFC[[#This Row],[Name.1]],'[1]AAT Aniko Athena'!$A:$A,1,0)</f>
        <v>A-3B12</v>
      </c>
    </row>
    <row r="322" spans="1:2" hidden="1" x14ac:dyDescent="0.25">
      <c r="A322" s="9" t="s">
        <v>562</v>
      </c>
      <c r="B322" s="9" t="str">
        <f>VLOOKUP(IFC[[#This Row],[Name.1]],'[1]AAT Aniko Athena'!$A:$A,1,0)</f>
        <v>A-3B13</v>
      </c>
    </row>
    <row r="323" spans="1:2" hidden="1" x14ac:dyDescent="0.25">
      <c r="A323" s="9" t="s">
        <v>563</v>
      </c>
      <c r="B323" s="9" t="str">
        <f>VLOOKUP(IFC[[#This Row],[Name.1]],'[1]AAT Aniko Athena'!$A:$A,1,0)</f>
        <v>A-3B14</v>
      </c>
    </row>
    <row r="324" spans="1:2" hidden="1" x14ac:dyDescent="0.25">
      <c r="A324" s="9" t="s">
        <v>564</v>
      </c>
      <c r="B324" s="9" t="str">
        <f>VLOOKUP(IFC[[#This Row],[Name.1]],'[1]AAT Aniko Athena'!$A:$A,1,0)</f>
        <v>A-3B15</v>
      </c>
    </row>
    <row r="325" spans="1:2" hidden="1" x14ac:dyDescent="0.25">
      <c r="A325" s="9" t="s">
        <v>565</v>
      </c>
      <c r="B325" s="9" t="str">
        <f>VLOOKUP(IFC[[#This Row],[Name.1]],'[1]AAT Aniko Athena'!$A:$A,1,0)</f>
        <v>A-3B16</v>
      </c>
    </row>
    <row r="326" spans="1:2" hidden="1" x14ac:dyDescent="0.25">
      <c r="A326" s="9" t="s">
        <v>566</v>
      </c>
      <c r="B326" s="9" t="str">
        <f>VLOOKUP(IFC[[#This Row],[Name.1]],'[1]AAT Aniko Athena'!$A:$A,1,0)</f>
        <v>A-3B17</v>
      </c>
    </row>
    <row r="327" spans="1:2" hidden="1" x14ac:dyDescent="0.25">
      <c r="A327" s="9" t="s">
        <v>567</v>
      </c>
      <c r="B327" s="9" t="str">
        <f>VLOOKUP(IFC[[#This Row],[Name.1]],'[1]AAT Aniko Athena'!$A:$A,1,0)</f>
        <v>A-3B18</v>
      </c>
    </row>
    <row r="328" spans="1:2" hidden="1" x14ac:dyDescent="0.25">
      <c r="A328" s="9" t="s">
        <v>568</v>
      </c>
      <c r="B328" s="9" t="str">
        <f>VLOOKUP(IFC[[#This Row],[Name.1]],'[1]AAT Aniko Athena'!$A:$A,1,0)</f>
        <v>A-3B19</v>
      </c>
    </row>
    <row r="329" spans="1:2" hidden="1" x14ac:dyDescent="0.25">
      <c r="A329" s="9" t="s">
        <v>569</v>
      </c>
      <c r="B329" s="9" t="str">
        <f>VLOOKUP(IFC[[#This Row],[Name.1]],'[1]AAT Aniko Athena'!$A:$A,1,0)</f>
        <v>A-3B20</v>
      </c>
    </row>
    <row r="330" spans="1:2" hidden="1" x14ac:dyDescent="0.25">
      <c r="A330" s="9" t="s">
        <v>570</v>
      </c>
      <c r="B330" s="9" t="str">
        <f>VLOOKUP(IFC[[#This Row],[Name.1]],'[1]AAT Aniko Athena'!$A:$A,1,0)</f>
        <v>A-3B21</v>
      </c>
    </row>
    <row r="331" spans="1:2" hidden="1" x14ac:dyDescent="0.25">
      <c r="A331" s="9" t="s">
        <v>571</v>
      </c>
      <c r="B331" s="9" t="str">
        <f>VLOOKUP(IFC[[#This Row],[Name.1]],'[1]AAT Aniko Athena'!$A:$A,1,0)</f>
        <v>A-3B27</v>
      </c>
    </row>
    <row r="332" spans="1:2" hidden="1" x14ac:dyDescent="0.25">
      <c r="A332" s="9" t="s">
        <v>572</v>
      </c>
      <c r="B332" s="9" t="str">
        <f>VLOOKUP(IFC[[#This Row],[Name.1]],'[1]AAT Aniko Athena'!$A:$A,1,0)</f>
        <v>A-3B28</v>
      </c>
    </row>
    <row r="333" spans="1:2" hidden="1" x14ac:dyDescent="0.25">
      <c r="A333" s="9" t="s">
        <v>573</v>
      </c>
      <c r="B333" s="9" t="str">
        <f>VLOOKUP(IFC[[#This Row],[Name.1]],'[1]AAT Aniko Athena'!$A:$A,1,0)</f>
        <v>A-3B29</v>
      </c>
    </row>
    <row r="334" spans="1:2" hidden="1" x14ac:dyDescent="0.25">
      <c r="A334" s="9" t="s">
        <v>574</v>
      </c>
      <c r="B334" s="9" t="str">
        <f>VLOOKUP(IFC[[#This Row],[Name.1]],'[1]AAT Aniko Athena'!$A:$A,1,0)</f>
        <v>A-3B30</v>
      </c>
    </row>
    <row r="335" spans="1:2" hidden="1" x14ac:dyDescent="0.25">
      <c r="A335" s="9" t="s">
        <v>575</v>
      </c>
      <c r="B335" s="9" t="str">
        <f>VLOOKUP(IFC[[#This Row],[Name.1]],'[1]AAT Aniko Athena'!$A:$A,1,0)</f>
        <v>A-3B31</v>
      </c>
    </row>
    <row r="336" spans="1:2" hidden="1" x14ac:dyDescent="0.25">
      <c r="A336" s="9" t="s">
        <v>576</v>
      </c>
      <c r="B336" s="9" t="str">
        <f>VLOOKUP(IFC[[#This Row],[Name.1]],'[1]AAT Aniko Athena'!$A:$A,1,0)</f>
        <v>A-3B32</v>
      </c>
    </row>
    <row r="337" spans="1:2" hidden="1" x14ac:dyDescent="0.25">
      <c r="A337" s="9" t="s">
        <v>577</v>
      </c>
      <c r="B337" s="9" t="str">
        <f>VLOOKUP(IFC[[#This Row],[Name.1]],'[1]AAT Aniko Athena'!$A:$A,1,0)</f>
        <v>A-3B33</v>
      </c>
    </row>
    <row r="338" spans="1:2" hidden="1" x14ac:dyDescent="0.25">
      <c r="A338" s="9" t="s">
        <v>578</v>
      </c>
      <c r="B338" s="9" t="str">
        <f>VLOOKUP(IFC[[#This Row],[Name.1]],'[1]AAT Aniko Athena'!$A:$A,1,0)</f>
        <v>A-3B34</v>
      </c>
    </row>
    <row r="339" spans="1:2" hidden="1" x14ac:dyDescent="0.25">
      <c r="A339" s="9" t="s">
        <v>579</v>
      </c>
      <c r="B339" s="9" t="str">
        <f>VLOOKUP(IFC[[#This Row],[Name.1]],'[1]AAT Aniko Athena'!$A:$A,1,0)</f>
        <v>A-3B35</v>
      </c>
    </row>
    <row r="340" spans="1:2" hidden="1" x14ac:dyDescent="0.25">
      <c r="A340" s="9" t="s">
        <v>580</v>
      </c>
      <c r="B340" s="9" t="str">
        <f>VLOOKUP(IFC[[#This Row],[Name.1]],'[1]AAT Aniko Athena'!$A:$A,1,0)</f>
        <v>A-3B36</v>
      </c>
    </row>
    <row r="341" spans="1:2" hidden="1" x14ac:dyDescent="0.25">
      <c r="A341" s="9" t="s">
        <v>581</v>
      </c>
      <c r="B341" s="9" t="str">
        <f>VLOOKUP(IFC[[#This Row],[Name.1]],'[1]AAT Aniko Athena'!$A:$A,1,0)</f>
        <v>A-3B37</v>
      </c>
    </row>
    <row r="342" spans="1:2" hidden="1" x14ac:dyDescent="0.25">
      <c r="A342" s="9" t="s">
        <v>582</v>
      </c>
      <c r="B342" s="9" t="str">
        <f>VLOOKUP(IFC[[#This Row],[Name.1]],'[1]AAT Aniko Athena'!$A:$A,1,0)</f>
        <v>A-3B38</v>
      </c>
    </row>
    <row r="343" spans="1:2" hidden="1" x14ac:dyDescent="0.25">
      <c r="A343" s="9" t="s">
        <v>583</v>
      </c>
      <c r="B343" s="9" t="str">
        <f>VLOOKUP(IFC[[#This Row],[Name.1]],'[1]AAT Aniko Athena'!$A:$A,1,0)</f>
        <v>A-3B39</v>
      </c>
    </row>
    <row r="344" spans="1:2" hidden="1" x14ac:dyDescent="0.25">
      <c r="A344" s="9" t="s">
        <v>584</v>
      </c>
      <c r="B344" s="9" t="str">
        <f>VLOOKUP(IFC[[#This Row],[Name.1]],'[1]AAT Aniko Athena'!$A:$A,1,0)</f>
        <v>A-3B40</v>
      </c>
    </row>
    <row r="345" spans="1:2" hidden="1" x14ac:dyDescent="0.25">
      <c r="A345" s="9" t="s">
        <v>585</v>
      </c>
      <c r="B345" s="9" t="str">
        <f>VLOOKUP(IFC[[#This Row],[Name.1]],'[1]AAT Aniko Athena'!$A:$A,1,0)</f>
        <v>A-3B41</v>
      </c>
    </row>
    <row r="346" spans="1:2" hidden="1" x14ac:dyDescent="0.25">
      <c r="A346" s="9" t="s">
        <v>586</v>
      </c>
      <c r="B346" s="9" t="str">
        <f>VLOOKUP(IFC[[#This Row],[Name.1]],'[1]AAT Aniko Athena'!$A:$A,1,0)</f>
        <v>A-3B42</v>
      </c>
    </row>
    <row r="347" spans="1:2" hidden="1" x14ac:dyDescent="0.25">
      <c r="A347" s="9" t="s">
        <v>587</v>
      </c>
      <c r="B347" s="9" t="str">
        <f>VLOOKUP(IFC[[#This Row],[Name.1]],'[1]AAT Aniko Athena'!$A:$A,1,0)</f>
        <v>A-3B43</v>
      </c>
    </row>
    <row r="348" spans="1:2" hidden="1" x14ac:dyDescent="0.25">
      <c r="A348" s="9" t="s">
        <v>588</v>
      </c>
      <c r="B348" s="9" t="str">
        <f>VLOOKUP(IFC[[#This Row],[Name.1]],'[1]AAT Aniko Athena'!$A:$A,1,0)</f>
        <v>A-3B44</v>
      </c>
    </row>
    <row r="349" spans="1:2" hidden="1" x14ac:dyDescent="0.25">
      <c r="A349" s="9" t="s">
        <v>589</v>
      </c>
      <c r="B349" s="9" t="str">
        <f>VLOOKUP(IFC[[#This Row],[Name.1]],'[1]AAT Aniko Athena'!$A:$A,1,0)</f>
        <v>A-3B45</v>
      </c>
    </row>
    <row r="350" spans="1:2" hidden="1" x14ac:dyDescent="0.25">
      <c r="A350" s="9" t="s">
        <v>590</v>
      </c>
      <c r="B350" s="9" t="str">
        <f>VLOOKUP(IFC[[#This Row],[Name.1]],'[1]AAT Aniko Athena'!$A:$A,1,0)</f>
        <v>A-3B46</v>
      </c>
    </row>
    <row r="351" spans="1:2" hidden="1" x14ac:dyDescent="0.25">
      <c r="A351" s="9" t="s">
        <v>591</v>
      </c>
      <c r="B351" s="9" t="str">
        <f>VLOOKUP(IFC[[#This Row],[Name.1]],'[1]AAT Aniko Athena'!$A:$A,1,0)</f>
        <v>A-3B47</v>
      </c>
    </row>
    <row r="352" spans="1:2" hidden="1" x14ac:dyDescent="0.25">
      <c r="A352" s="9" t="s">
        <v>592</v>
      </c>
      <c r="B352" s="9" t="str">
        <f>VLOOKUP(IFC[[#This Row],[Name.1]],'[1]AAT Aniko Athena'!$A:$A,1,0)</f>
        <v>A-L3C62</v>
      </c>
    </row>
    <row r="353" spans="1:2" hidden="1" x14ac:dyDescent="0.25">
      <c r="A353" s="9" t="s">
        <v>593</v>
      </c>
      <c r="B353" s="9" t="str">
        <f>VLOOKUP(IFC[[#This Row],[Name.1]],'[1]AAT Aniko Athena'!$A:$A,1,0)</f>
        <v>A-L3C63</v>
      </c>
    </row>
    <row r="354" spans="1:2" hidden="1" x14ac:dyDescent="0.25">
      <c r="A354" s="9" t="s">
        <v>594</v>
      </c>
      <c r="B354" s="9" t="str">
        <f>VLOOKUP(IFC[[#This Row],[Name.1]],'[1]AAT Aniko Athena'!$A:$A,1,0)</f>
        <v>A-L3C64</v>
      </c>
    </row>
    <row r="355" spans="1:2" hidden="1" x14ac:dyDescent="0.25">
      <c r="A355" s="9" t="s">
        <v>595</v>
      </c>
      <c r="B355" s="9" t="str">
        <f>VLOOKUP(IFC[[#This Row],[Name.1]],'[1]AAT Aniko Athena'!$A:$A,1,0)</f>
        <v>A-L3C65</v>
      </c>
    </row>
    <row r="356" spans="1:2" hidden="1" x14ac:dyDescent="0.25">
      <c r="A356" s="9" t="s">
        <v>596</v>
      </c>
      <c r="B356" s="9" t="str">
        <f>VLOOKUP(IFC[[#This Row],[Name.1]],'[1]AAT Aniko Athena'!$A:$A,1,0)</f>
        <v>A-L3C66</v>
      </c>
    </row>
    <row r="357" spans="1:2" hidden="1" x14ac:dyDescent="0.25">
      <c r="A357" s="9" t="s">
        <v>597</v>
      </c>
      <c r="B357" s="9" t="str">
        <f>VLOOKUP(IFC[[#This Row],[Name.1]],'[1]AAT Aniko Athena'!$A:$A,1,0)</f>
        <v>A-L3C67</v>
      </c>
    </row>
    <row r="358" spans="1:2" hidden="1" x14ac:dyDescent="0.25">
      <c r="A358" s="9" t="s">
        <v>598</v>
      </c>
      <c r="B358" s="9" t="str">
        <f>VLOOKUP(IFC[[#This Row],[Name.1]],'[1]AAT Aniko Athena'!$A:$A,1,0)</f>
        <v>A-L3C68</v>
      </c>
    </row>
    <row r="359" spans="1:2" hidden="1" x14ac:dyDescent="0.25">
      <c r="A359" s="9" t="s">
        <v>599</v>
      </c>
      <c r="B359" s="9" t="str">
        <f>VLOOKUP(IFC[[#This Row],[Name.1]],'[1]AAT Aniko Athena'!$A:$A,1,0)</f>
        <v>A-L3C69</v>
      </c>
    </row>
    <row r="360" spans="1:2" hidden="1" x14ac:dyDescent="0.25">
      <c r="A360" s="9" t="s">
        <v>600</v>
      </c>
      <c r="B360" s="9" t="str">
        <f>VLOOKUP(IFC[[#This Row],[Name.1]],'[1]AAT Aniko Athena'!$A:$A,1,0)</f>
        <v>A-L3C70</v>
      </c>
    </row>
    <row r="361" spans="1:2" hidden="1" x14ac:dyDescent="0.25">
      <c r="A361" s="9" t="s">
        <v>601</v>
      </c>
      <c r="B361" s="9" t="str">
        <f>VLOOKUP(IFC[[#This Row],[Name.1]],'[1]AAT Aniko Athena'!$A:$A,1,0)</f>
        <v>A-L3C71</v>
      </c>
    </row>
    <row r="362" spans="1:2" hidden="1" x14ac:dyDescent="0.25">
      <c r="A362" s="9" t="s">
        <v>602</v>
      </c>
      <c r="B362" s="9" t="str">
        <f>VLOOKUP(IFC[[#This Row],[Name.1]],'[1]AAT Aniko Athena'!$A:$A,1,0)</f>
        <v>A-L3C72</v>
      </c>
    </row>
    <row r="363" spans="1:2" hidden="1" x14ac:dyDescent="0.25">
      <c r="A363" s="9" t="s">
        <v>603</v>
      </c>
      <c r="B363" s="9" t="str">
        <f>VLOOKUP(IFC[[#This Row],[Name.1]],'[1]AAT Aniko Athena'!$A:$A,1,0)</f>
        <v>A-L3C73</v>
      </c>
    </row>
    <row r="364" spans="1:2" hidden="1" x14ac:dyDescent="0.25">
      <c r="A364" s="9" t="s">
        <v>604</v>
      </c>
      <c r="B364" s="9" t="str">
        <f>VLOOKUP(IFC[[#This Row],[Name.1]],'[1]AAT Aniko Athena'!$A:$A,1,0)</f>
        <v>A-L3C74</v>
      </c>
    </row>
    <row r="365" spans="1:2" hidden="1" x14ac:dyDescent="0.25">
      <c r="A365" s="9" t="s">
        <v>605</v>
      </c>
      <c r="B365" s="9" t="str">
        <f>VLOOKUP(IFC[[#This Row],[Name.1]],'[1]AAT Aniko Athena'!$A:$A,1,0)</f>
        <v>A-L3C75</v>
      </c>
    </row>
    <row r="366" spans="1:2" hidden="1" x14ac:dyDescent="0.25">
      <c r="A366" s="9" t="s">
        <v>606</v>
      </c>
      <c r="B366" s="9" t="str">
        <f>VLOOKUP(IFC[[#This Row],[Name.1]],'[1]AAT Aniko Athena'!$A:$A,1,0)</f>
        <v>A-L3C76</v>
      </c>
    </row>
    <row r="367" spans="1:2" hidden="1" x14ac:dyDescent="0.25">
      <c r="A367" s="9" t="s">
        <v>607</v>
      </c>
      <c r="B367" s="9" t="str">
        <f>VLOOKUP(IFC[[#This Row],[Name.1]],'[1]AAT Aniko Athena'!$A:$A,1,0)</f>
        <v>A-L3C77</v>
      </c>
    </row>
    <row r="368" spans="1:2" hidden="1" x14ac:dyDescent="0.25">
      <c r="A368" s="9" t="s">
        <v>608</v>
      </c>
      <c r="B368" s="9" t="str">
        <f>VLOOKUP(IFC[[#This Row],[Name.1]],'[1]AAT Aniko Athena'!$A:$A,1,0)</f>
        <v>A-L3C78</v>
      </c>
    </row>
    <row r="369" spans="1:2" hidden="1" x14ac:dyDescent="0.25">
      <c r="A369" s="9" t="s">
        <v>609</v>
      </c>
      <c r="B369" s="9" t="str">
        <f>VLOOKUP(IFC[[#This Row],[Name.1]],'[1]AAT Aniko Athena'!$A:$A,1,0)</f>
        <v>A-L3C79</v>
      </c>
    </row>
    <row r="370" spans="1:2" hidden="1" x14ac:dyDescent="0.25">
      <c r="A370" s="9" t="s">
        <v>610</v>
      </c>
      <c r="B370" s="9" t="str">
        <f>VLOOKUP(IFC[[#This Row],[Name.1]],'[1]AAT Aniko Athena'!$A:$A,1,0)</f>
        <v>A-L3C80</v>
      </c>
    </row>
    <row r="371" spans="1:2" hidden="1" x14ac:dyDescent="0.25">
      <c r="A371" s="9" t="s">
        <v>611</v>
      </c>
      <c r="B371" s="9" t="str">
        <f>VLOOKUP(IFC[[#This Row],[Name.1]],'[1]AAT Aniko Athena'!$A:$A,1,0)</f>
        <v>A-L3C81</v>
      </c>
    </row>
    <row r="372" spans="1:2" hidden="1" x14ac:dyDescent="0.25">
      <c r="A372" s="9" t="s">
        <v>612</v>
      </c>
      <c r="B372" s="9" t="str">
        <f>VLOOKUP(IFC[[#This Row],[Name.1]],'[1]AAT Aniko Athena'!$A:$A,1,0)</f>
        <v>A-L3C82</v>
      </c>
    </row>
    <row r="373" spans="1:2" hidden="1" x14ac:dyDescent="0.25">
      <c r="A373" s="9" t="s">
        <v>613</v>
      </c>
      <c r="B373" s="9" t="str">
        <f>VLOOKUP(IFC[[#This Row],[Name.1]],'[1]AAT Aniko Athena'!$A:$A,1,0)</f>
        <v>A-L3C83</v>
      </c>
    </row>
    <row r="374" spans="1:2" hidden="1" x14ac:dyDescent="0.25">
      <c r="A374" s="9" t="s">
        <v>614</v>
      </c>
      <c r="B374" s="9" t="str">
        <f>VLOOKUP(IFC[[#This Row],[Name.1]],'[1]AAT Aniko Athena'!$A:$A,1,0)</f>
        <v>A-L3C84</v>
      </c>
    </row>
    <row r="375" spans="1:2" hidden="1" x14ac:dyDescent="0.25">
      <c r="A375" s="9" t="s">
        <v>615</v>
      </c>
      <c r="B375" s="9" t="str">
        <f>VLOOKUP(IFC[[#This Row],[Name.1]],'[1]AAT Aniko Athena'!$A:$A,1,0)</f>
        <v>A-L3C85</v>
      </c>
    </row>
    <row r="376" spans="1:2" hidden="1" x14ac:dyDescent="0.25">
      <c r="A376" s="9" t="s">
        <v>616</v>
      </c>
      <c r="B376" s="9" t="str">
        <f>VLOOKUP(IFC[[#This Row],[Name.1]],'[1]AAT Aniko Athena'!$A:$A,1,0)</f>
        <v>A-L3C86</v>
      </c>
    </row>
    <row r="377" spans="1:2" hidden="1" x14ac:dyDescent="0.25">
      <c r="A377" s="9" t="s">
        <v>617</v>
      </c>
      <c r="B377" s="9" t="str">
        <f>VLOOKUP(IFC[[#This Row],[Name.1]],'[1]AAT Aniko Athena'!$A:$A,1,0)</f>
        <v>A-L3C87</v>
      </c>
    </row>
    <row r="378" spans="1:2" hidden="1" x14ac:dyDescent="0.25">
      <c r="A378" s="9" t="s">
        <v>618</v>
      </c>
      <c r="B378" s="9" t="str">
        <f>VLOOKUP(IFC[[#This Row],[Name.1]],'[1]AAT Aniko Athena'!$A:$A,1,0)</f>
        <v>A-L3C88</v>
      </c>
    </row>
    <row r="379" spans="1:2" hidden="1" x14ac:dyDescent="0.25">
      <c r="A379" s="9" t="s">
        <v>619</v>
      </c>
      <c r="B379" s="9" t="str">
        <f>VLOOKUP(IFC[[#This Row],[Name.1]],'[1]AAT Aniko Athena'!$A:$A,1,0)</f>
        <v>A-L3C89</v>
      </c>
    </row>
    <row r="380" spans="1:2" hidden="1" x14ac:dyDescent="0.25">
      <c r="A380" s="9" t="s">
        <v>620</v>
      </c>
      <c r="B380" s="9" t="str">
        <f>VLOOKUP(IFC[[#This Row],[Name.1]],'[1]AAT Aniko Athena'!$A:$A,1,0)</f>
        <v>A-L3C90</v>
      </c>
    </row>
    <row r="381" spans="1:2" hidden="1" x14ac:dyDescent="0.25">
      <c r="A381" s="9" t="s">
        <v>621</v>
      </c>
      <c r="B381" s="9" t="str">
        <f>VLOOKUP(IFC[[#This Row],[Name.1]],'[1]AAT Aniko Athena'!$A:$A,1,0)</f>
        <v>A-L3C91</v>
      </c>
    </row>
    <row r="382" spans="1:2" hidden="1" x14ac:dyDescent="0.25">
      <c r="A382" s="9" t="s">
        <v>622</v>
      </c>
      <c r="B382" s="9" t="str">
        <f>VLOOKUP(IFC[[#This Row],[Name.1]],'[1]AAT Aniko Athena'!$A:$A,1,0)</f>
        <v>A-L3C92</v>
      </c>
    </row>
    <row r="383" spans="1:2" hidden="1" x14ac:dyDescent="0.25">
      <c r="A383" s="9" t="s">
        <v>623</v>
      </c>
      <c r="B383" s="9" t="str">
        <f>VLOOKUP(IFC[[#This Row],[Name.1]],'[1]AAT Aniko Athena'!$A:$A,1,0)</f>
        <v>A-L3C93</v>
      </c>
    </row>
    <row r="384" spans="1:2" hidden="1" x14ac:dyDescent="0.25">
      <c r="A384" s="9" t="s">
        <v>624</v>
      </c>
      <c r="B384" s="9" t="str">
        <f>VLOOKUP(IFC[[#This Row],[Name.1]],'[1]AAT Aniko Athena'!$A:$A,1,0)</f>
        <v>A-L3C94</v>
      </c>
    </row>
    <row r="385" spans="1:2" hidden="1" x14ac:dyDescent="0.25">
      <c r="A385" s="9" t="s">
        <v>625</v>
      </c>
      <c r="B385" s="9" t="str">
        <f>VLOOKUP(IFC[[#This Row],[Name.1]],'[1]AAT Aniko Athena'!$A:$A,1,0)</f>
        <v>A-L3C95</v>
      </c>
    </row>
    <row r="386" spans="1:2" hidden="1" x14ac:dyDescent="0.25">
      <c r="A386" s="9" t="s">
        <v>626</v>
      </c>
      <c r="B386" s="9" t="str">
        <f>VLOOKUP(IFC[[#This Row],[Name.1]],'[1]AAT Aniko Athena'!$A:$A,1,0)</f>
        <v>A-L3C96</v>
      </c>
    </row>
    <row r="387" spans="1:2" hidden="1" x14ac:dyDescent="0.25">
      <c r="A387" s="9" t="s">
        <v>627</v>
      </c>
      <c r="B387" s="9" t="str">
        <f>VLOOKUP(IFC[[#This Row],[Name.1]],'[1]AAT Aniko Athena'!$A:$A,1,0)</f>
        <v>A-L3C97</v>
      </c>
    </row>
    <row r="388" spans="1:2" hidden="1" x14ac:dyDescent="0.25">
      <c r="A388" s="9" t="s">
        <v>628</v>
      </c>
      <c r="B388" s="9" t="str">
        <f>VLOOKUP(IFC[[#This Row],[Name.1]],'[1]AAT Aniko Athena'!$A:$A,1,0)</f>
        <v>A-L3C98</v>
      </c>
    </row>
    <row r="389" spans="1:2" hidden="1" x14ac:dyDescent="0.25">
      <c r="A389" s="9" t="s">
        <v>629</v>
      </c>
      <c r="B389" s="9" t="str">
        <f>VLOOKUP(IFC[[#This Row],[Name.1]],'[1]AAT Aniko Athena'!$A:$A,1,0)</f>
        <v>A-L3C99</v>
      </c>
    </row>
    <row r="390" spans="1:2" hidden="1" x14ac:dyDescent="0.25">
      <c r="A390" s="9" t="s">
        <v>630</v>
      </c>
      <c r="B390" s="9" t="str">
        <f>VLOOKUP(IFC[[#This Row],[Name.1]],'[1]AAT Aniko Athena'!$A:$A,1,0)</f>
        <v>A-L3P01</v>
      </c>
    </row>
    <row r="391" spans="1:2" hidden="1" x14ac:dyDescent="0.25">
      <c r="A391" s="9" t="s">
        <v>631</v>
      </c>
      <c r="B391" s="9" t="str">
        <f>VLOOKUP(IFC[[#This Row],[Name.1]],'[1]AAT Aniko Athena'!$A:$A,1,0)</f>
        <v>A-L3P02</v>
      </c>
    </row>
    <row r="392" spans="1:2" hidden="1" x14ac:dyDescent="0.25">
      <c r="A392" s="9" t="s">
        <v>632</v>
      </c>
      <c r="B392" s="9" t="str">
        <f>VLOOKUP(IFC[[#This Row],[Name.1]],'[1]AAT Aniko Athena'!$A:$A,1,0)</f>
        <v>A-L3P03</v>
      </c>
    </row>
    <row r="393" spans="1:2" hidden="1" x14ac:dyDescent="0.25">
      <c r="A393" s="9" t="s">
        <v>633</v>
      </c>
      <c r="B393" s="9" t="str">
        <f>VLOOKUP(IFC[[#This Row],[Name.1]],'[1]AAT Aniko Athena'!$A:$A,1,0)</f>
        <v>A-L3P04</v>
      </c>
    </row>
    <row r="394" spans="1:2" hidden="1" x14ac:dyDescent="0.25">
      <c r="A394" s="9" t="s">
        <v>634</v>
      </c>
      <c r="B394" s="9" t="str">
        <f>VLOOKUP(IFC[[#This Row],[Name.1]],'[1]AAT Aniko Athena'!$A:$A,1,0)</f>
        <v>A-L3P05</v>
      </c>
    </row>
    <row r="395" spans="1:2" hidden="1" x14ac:dyDescent="0.25">
      <c r="A395" s="9" t="s">
        <v>635</v>
      </c>
      <c r="B395" s="9" t="str">
        <f>VLOOKUP(IFC[[#This Row],[Name.1]],'[1]AAT Aniko Athena'!$A:$A,1,0)</f>
        <v>A-L3P06</v>
      </c>
    </row>
    <row r="396" spans="1:2" hidden="1" x14ac:dyDescent="0.25">
      <c r="A396" s="9" t="s">
        <v>636</v>
      </c>
      <c r="B396" s="9" t="str">
        <f>VLOOKUP(IFC[[#This Row],[Name.1]],'[1]AAT Aniko Athena'!$A:$A,1,0)</f>
        <v>A-L3P07</v>
      </c>
    </row>
    <row r="397" spans="1:2" hidden="1" x14ac:dyDescent="0.25">
      <c r="A397" s="9" t="s">
        <v>637</v>
      </c>
      <c r="B397" s="9" t="str">
        <f>VLOOKUP(IFC[[#This Row],[Name.1]],'[1]AAT Aniko Athena'!$A:$A,1,0)</f>
        <v>A-L3P08</v>
      </c>
    </row>
    <row r="398" spans="1:2" hidden="1" x14ac:dyDescent="0.25">
      <c r="A398" s="9" t="s">
        <v>638</v>
      </c>
      <c r="B398" s="9" t="str">
        <f>VLOOKUP(IFC[[#This Row],[Name.1]],'[1]AAT Aniko Athena'!$A:$A,1,0)</f>
        <v>A-L3P09</v>
      </c>
    </row>
    <row r="399" spans="1:2" hidden="1" x14ac:dyDescent="0.25">
      <c r="A399" s="9" t="s">
        <v>639</v>
      </c>
      <c r="B399" s="9" t="str">
        <f>VLOOKUP(IFC[[#This Row],[Name.1]],'[1]AAT Aniko Athena'!$A:$A,1,0)</f>
        <v>A-L3P10</v>
      </c>
    </row>
    <row r="400" spans="1:2" hidden="1" x14ac:dyDescent="0.25">
      <c r="A400" s="9" t="s">
        <v>640</v>
      </c>
      <c r="B400" s="9" t="str">
        <f>VLOOKUP(IFC[[#This Row],[Name.1]],'[1]AAT Aniko Athena'!$A:$A,1,0)</f>
        <v>A-L3P11</v>
      </c>
    </row>
    <row r="401" spans="1:2" hidden="1" x14ac:dyDescent="0.25">
      <c r="A401" s="9" t="s">
        <v>641</v>
      </c>
      <c r="B401" s="9" t="str">
        <f>VLOOKUP(IFC[[#This Row],[Name.1]],'[1]AAT Aniko Athena'!$A:$A,1,0)</f>
        <v>A-L3P12</v>
      </c>
    </row>
    <row r="402" spans="1:2" hidden="1" x14ac:dyDescent="0.25">
      <c r="A402" s="9" t="s">
        <v>642</v>
      </c>
      <c r="B402" s="9" t="str">
        <f>VLOOKUP(IFC[[#This Row],[Name.1]],'[1]AAT Aniko Athena'!$A:$A,1,0)</f>
        <v>A-L3P20</v>
      </c>
    </row>
    <row r="403" spans="1:2" hidden="1" x14ac:dyDescent="0.25">
      <c r="A403" s="9" t="s">
        <v>643</v>
      </c>
      <c r="B403" s="9" t="str">
        <f>VLOOKUP(IFC[[#This Row],[Name.1]],'[1]AAT Aniko Athena'!$A:$A,1,0)</f>
        <v>A-L3P22</v>
      </c>
    </row>
    <row r="404" spans="1:2" hidden="1" x14ac:dyDescent="0.25">
      <c r="A404" s="9" t="s">
        <v>644</v>
      </c>
      <c r="B404" s="9" t="str">
        <f>VLOOKUP(IFC[[#This Row],[Name.1]],'[1]AAT Aniko Athena'!$A:$A,1,0)</f>
        <v>A-L3P23</v>
      </c>
    </row>
    <row r="405" spans="1:2" hidden="1" x14ac:dyDescent="0.25">
      <c r="A405" s="9" t="s">
        <v>645</v>
      </c>
      <c r="B405" s="9" t="str">
        <f>VLOOKUP(IFC[[#This Row],[Name.1]],'[1]AAT Aniko Athena'!$A:$A,1,0)</f>
        <v>A-L3P24</v>
      </c>
    </row>
    <row r="406" spans="1:2" hidden="1" x14ac:dyDescent="0.25">
      <c r="A406" s="9" t="s">
        <v>646</v>
      </c>
      <c r="B406" s="9" t="str">
        <f>VLOOKUP(IFC[[#This Row],[Name.1]],'[1]AAT Aniko Athena'!$A:$A,1,0)</f>
        <v>A-L3P25</v>
      </c>
    </row>
    <row r="407" spans="1:2" hidden="1" x14ac:dyDescent="0.25">
      <c r="A407" s="9" t="s">
        <v>647</v>
      </c>
      <c r="B407" s="9" t="str">
        <f>VLOOKUP(IFC[[#This Row],[Name.1]],'[1]AAT Aniko Athena'!$A:$A,1,0)</f>
        <v>A-L3P26</v>
      </c>
    </row>
    <row r="408" spans="1:2" hidden="1" x14ac:dyDescent="0.25">
      <c r="A408" s="9" t="s">
        <v>648</v>
      </c>
      <c r="B408" s="9" t="str">
        <f>VLOOKUP(IFC[[#This Row],[Name.1]],'[1]AAT Aniko Athena'!$A:$A,1,0)</f>
        <v>A-L3P27</v>
      </c>
    </row>
    <row r="409" spans="1:2" hidden="1" x14ac:dyDescent="0.25">
      <c r="A409" s="9" t="s">
        <v>649</v>
      </c>
      <c r="B409" s="9" t="str">
        <f>VLOOKUP(IFC[[#This Row],[Name.1]],'[1]AAT Aniko Athena'!$A:$A,1,0)</f>
        <v>A-L3P28</v>
      </c>
    </row>
    <row r="410" spans="1:2" hidden="1" x14ac:dyDescent="0.25">
      <c r="A410" s="9" t="s">
        <v>650</v>
      </c>
      <c r="B410" s="9" t="str">
        <f>VLOOKUP(IFC[[#This Row],[Name.1]],'[1]AAT Aniko Athena'!$A:$A,1,0)</f>
        <v>A-L3P29</v>
      </c>
    </row>
    <row r="411" spans="1:2" hidden="1" x14ac:dyDescent="0.25">
      <c r="A411" s="9" t="s">
        <v>651</v>
      </c>
      <c r="B411" s="9" t="str">
        <f>VLOOKUP(IFC[[#This Row],[Name.1]],'[1]AAT Aniko Athena'!$A:$A,1,0)</f>
        <v>A-L3P30</v>
      </c>
    </row>
    <row r="412" spans="1:2" hidden="1" x14ac:dyDescent="0.25">
      <c r="A412" s="9" t="s">
        <v>652</v>
      </c>
      <c r="B412" s="9" t="str">
        <f>VLOOKUP(IFC[[#This Row],[Name.1]],'[1]AAT Aniko Athena'!$A:$A,1,0)</f>
        <v>A-L3P31</v>
      </c>
    </row>
    <row r="413" spans="1:2" hidden="1" x14ac:dyDescent="0.25">
      <c r="A413" s="9" t="s">
        <v>653</v>
      </c>
      <c r="B413" s="9" t="str">
        <f>VLOOKUP(IFC[[#This Row],[Name.1]],'[1]AAT Aniko Athena'!$A:$A,1,0)</f>
        <v>A-L3P32</v>
      </c>
    </row>
    <row r="414" spans="1:2" hidden="1" x14ac:dyDescent="0.25">
      <c r="A414" s="9" t="s">
        <v>654</v>
      </c>
      <c r="B414" s="9" t="str">
        <f>VLOOKUP(IFC[[#This Row],[Name.1]],'[1]AAT Aniko Athena'!$A:$A,1,0)</f>
        <v>A-L3P33</v>
      </c>
    </row>
    <row r="415" spans="1:2" hidden="1" x14ac:dyDescent="0.25">
      <c r="A415" s="9" t="s">
        <v>655</v>
      </c>
      <c r="B415" s="9" t="str">
        <f>VLOOKUP(IFC[[#This Row],[Name.1]],'[1]AAT Aniko Athena'!$A:$A,1,0)</f>
        <v>A-L3P34</v>
      </c>
    </row>
    <row r="416" spans="1:2" hidden="1" x14ac:dyDescent="0.25">
      <c r="A416" s="9" t="s">
        <v>656</v>
      </c>
      <c r="B416" s="9" t="str">
        <f>VLOOKUP(IFC[[#This Row],[Name.1]],'[1]AAT Aniko Athena'!$A:$A,1,0)</f>
        <v>A-L3P35</v>
      </c>
    </row>
    <row r="417" spans="1:2" hidden="1" x14ac:dyDescent="0.25">
      <c r="A417" s="9" t="s">
        <v>657</v>
      </c>
      <c r="B417" s="9" t="str">
        <f>VLOOKUP(IFC[[#This Row],[Name.1]],'[1]AAT Aniko Athena'!$A:$A,1,0)</f>
        <v>A-L3P36</v>
      </c>
    </row>
    <row r="418" spans="1:2" hidden="1" x14ac:dyDescent="0.25">
      <c r="A418" s="9" t="s">
        <v>658</v>
      </c>
      <c r="B418" s="9" t="str">
        <f>VLOOKUP(IFC[[#This Row],[Name.1]],'[1]AAT Aniko Athena'!$A:$A,1,0)</f>
        <v>A-L3P37</v>
      </c>
    </row>
    <row r="419" spans="1:2" hidden="1" x14ac:dyDescent="0.25">
      <c r="A419" s="9" t="s">
        <v>659</v>
      </c>
      <c r="B419" s="9" t="str">
        <f>VLOOKUP(IFC[[#This Row],[Name.1]],'[1]AAT Aniko Athena'!$A:$A,1,0)</f>
        <v>A-L3P38</v>
      </c>
    </row>
    <row r="420" spans="1:2" hidden="1" x14ac:dyDescent="0.25">
      <c r="A420" s="9" t="s">
        <v>660</v>
      </c>
      <c r="B420" s="9" t="str">
        <f>VLOOKUP(IFC[[#This Row],[Name.1]],'[1]AAT Aniko Athena'!$A:$A,1,0)</f>
        <v>A-L3P39</v>
      </c>
    </row>
    <row r="421" spans="1:2" hidden="1" x14ac:dyDescent="0.25">
      <c r="A421" s="9" t="s">
        <v>661</v>
      </c>
      <c r="B421" s="9" t="str">
        <f>VLOOKUP(IFC[[#This Row],[Name.1]],'[1]AAT Aniko Athena'!$A:$A,1,0)</f>
        <v>A-L3P40</v>
      </c>
    </row>
    <row r="422" spans="1:2" hidden="1" x14ac:dyDescent="0.25">
      <c r="A422" s="9" t="s">
        <v>662</v>
      </c>
      <c r="B422" s="9" t="str">
        <f>VLOOKUP(IFC[[#This Row],[Name.1]],'[1]AAT Aniko Athena'!$A:$A,1,0)</f>
        <v>A-L3P41</v>
      </c>
    </row>
    <row r="423" spans="1:2" hidden="1" x14ac:dyDescent="0.25">
      <c r="A423" s="9" t="s">
        <v>663</v>
      </c>
      <c r="B423" s="9" t="str">
        <f>VLOOKUP(IFC[[#This Row],[Name.1]],'[1]AAT Aniko Athena'!$A:$A,1,0)</f>
        <v>A-L3P42</v>
      </c>
    </row>
    <row r="424" spans="1:2" hidden="1" x14ac:dyDescent="0.25">
      <c r="A424" s="9" t="s">
        <v>664</v>
      </c>
      <c r="B424" s="9" t="str">
        <f>VLOOKUP(IFC[[#This Row],[Name.1]],'[1]AAT Aniko Athena'!$A:$A,1,0)</f>
        <v>A-L3P43</v>
      </c>
    </row>
    <row r="425" spans="1:2" hidden="1" x14ac:dyDescent="0.25">
      <c r="A425" s="9" t="s">
        <v>665</v>
      </c>
      <c r="B425" s="9" t="str">
        <f>VLOOKUP(IFC[[#This Row],[Name.1]],'[1]AAT Aniko Athena'!$A:$A,1,0)</f>
        <v>A-L3P45</v>
      </c>
    </row>
    <row r="426" spans="1:2" hidden="1" x14ac:dyDescent="0.25">
      <c r="A426" s="9" t="s">
        <v>666</v>
      </c>
      <c r="B426" s="9" t="str">
        <f>VLOOKUP(IFC[[#This Row],[Name.1]],'[1]AAT Aniko Athena'!$A:$A,1,0)</f>
        <v>A-L3P47</v>
      </c>
    </row>
    <row r="427" spans="1:2" hidden="1" x14ac:dyDescent="0.25">
      <c r="A427" s="9" t="s">
        <v>667</v>
      </c>
      <c r="B427" s="9" t="str">
        <f>VLOOKUP(IFC[[#This Row],[Name.1]],'[1]AAT Aniko Athena'!$A:$A,1,0)</f>
        <v>A-L3P48</v>
      </c>
    </row>
    <row r="428" spans="1:2" hidden="1" x14ac:dyDescent="0.25">
      <c r="A428" s="9" t="s">
        <v>668</v>
      </c>
      <c r="B428" s="9" t="str">
        <f>VLOOKUP(IFC[[#This Row],[Name.1]],'[1]AAT Aniko Athena'!$A:$A,1,0)</f>
        <v>A-L3P49</v>
      </c>
    </row>
    <row r="429" spans="1:2" hidden="1" x14ac:dyDescent="0.25">
      <c r="A429" s="9" t="s">
        <v>669</v>
      </c>
      <c r="B429" s="9" t="str">
        <f>VLOOKUP(IFC[[#This Row],[Name.1]],'[1]AAT Aniko Athena'!$A:$A,1,0)</f>
        <v>A-L3P50</v>
      </c>
    </row>
    <row r="430" spans="1:2" hidden="1" x14ac:dyDescent="0.25">
      <c r="A430" s="9" t="s">
        <v>670</v>
      </c>
      <c r="B430" s="9" t="str">
        <f>VLOOKUP(IFC[[#This Row],[Name.1]],'[1]AAT Aniko Athena'!$A:$A,1,0)</f>
        <v>A-L3P51</v>
      </c>
    </row>
    <row r="431" spans="1:2" hidden="1" x14ac:dyDescent="0.25">
      <c r="A431" s="9" t="s">
        <v>671</v>
      </c>
      <c r="B431" s="9" t="str">
        <f>VLOOKUP(IFC[[#This Row],[Name.1]],'[1]AAT Aniko Athena'!$A:$A,1,0)</f>
        <v>A-L3P52</v>
      </c>
    </row>
    <row r="432" spans="1:2" hidden="1" x14ac:dyDescent="0.25">
      <c r="A432" s="9" t="s">
        <v>672</v>
      </c>
      <c r="B432" s="9" t="str">
        <f>VLOOKUP(IFC[[#This Row],[Name.1]],'[1]AAT Aniko Athena'!$A:$A,1,0)</f>
        <v>A-L3P53</v>
      </c>
    </row>
    <row r="433" spans="1:2" hidden="1" x14ac:dyDescent="0.25">
      <c r="A433" s="9" t="s">
        <v>673</v>
      </c>
      <c r="B433" s="9" t="str">
        <f>VLOOKUP(IFC[[#This Row],[Name.1]],'[1]AAT Aniko Athena'!$A:$A,1,0)</f>
        <v>A-L3P54</v>
      </c>
    </row>
    <row r="434" spans="1:2" hidden="1" x14ac:dyDescent="0.25">
      <c r="A434" s="9" t="s">
        <v>674</v>
      </c>
      <c r="B434" s="9" t="str">
        <f>VLOOKUP(IFC[[#This Row],[Name.1]],'[1]AAT Aniko Athena'!$A:$A,1,0)</f>
        <v>A-L3P55</v>
      </c>
    </row>
    <row r="435" spans="1:2" hidden="1" x14ac:dyDescent="0.25">
      <c r="A435" s="9" t="s">
        <v>675</v>
      </c>
      <c r="B435" s="9" t="str">
        <f>VLOOKUP(IFC[[#This Row],[Name.1]],'[1]AAT Aniko Athena'!$A:$A,1,0)</f>
        <v>A-L3P56</v>
      </c>
    </row>
    <row r="436" spans="1:2" hidden="1" x14ac:dyDescent="0.25">
      <c r="A436" s="9" t="s">
        <v>676</v>
      </c>
      <c r="B436" s="9" t="str">
        <f>VLOOKUP(IFC[[#This Row],[Name.1]],'[1]AAT Aniko Athena'!$A:$A,1,0)</f>
        <v>A-L3P57</v>
      </c>
    </row>
    <row r="437" spans="1:2" hidden="1" x14ac:dyDescent="0.25">
      <c r="A437" s="9" t="s">
        <v>677</v>
      </c>
      <c r="B437" s="9" t="str">
        <f>VLOOKUP(IFC[[#This Row],[Name.1]],'[1]AAT Aniko Athena'!$A:$A,1,0)</f>
        <v>A-L3P59</v>
      </c>
    </row>
    <row r="438" spans="1:2" hidden="1" x14ac:dyDescent="0.25">
      <c r="A438" s="9" t="s">
        <v>678</v>
      </c>
      <c r="B438" s="9" t="str">
        <f>VLOOKUP(IFC[[#This Row],[Name.1]],'[1]AAT Aniko Athena'!$A:$A,1,0)</f>
        <v>A-L3P60</v>
      </c>
    </row>
    <row r="439" spans="1:2" hidden="1" x14ac:dyDescent="0.25">
      <c r="A439" s="9" t="s">
        <v>679</v>
      </c>
      <c r="B439" s="9" t="str">
        <f>VLOOKUP(IFC[[#This Row],[Name.1]],'[1]AAT Aniko Athena'!$A:$A,1,0)</f>
        <v>A-L3P61</v>
      </c>
    </row>
    <row r="440" spans="1:2" hidden="1" x14ac:dyDescent="0.25">
      <c r="A440" s="9" t="s">
        <v>680</v>
      </c>
      <c r="B440" s="9" t="str">
        <f>VLOOKUP(IFC[[#This Row],[Name.1]],'[1]AAT Aniko Athena'!$A:$A,1,0)</f>
        <v>A-L3P73</v>
      </c>
    </row>
    <row r="441" spans="1:2" hidden="1" x14ac:dyDescent="0.25">
      <c r="A441" s="9" t="s">
        <v>681</v>
      </c>
      <c r="B441" s="9" t="str">
        <f>VLOOKUP(IFC[[#This Row],[Name.1]],'[1]AAT Aniko Athena'!$A:$A,1,0)</f>
        <v>A-L3P74</v>
      </c>
    </row>
    <row r="442" spans="1:2" hidden="1" x14ac:dyDescent="0.25">
      <c r="A442" s="9" t="s">
        <v>682</v>
      </c>
      <c r="B442" s="9" t="str">
        <f>VLOOKUP(IFC[[#This Row],[Name.1]],'[1]AAT Aniko Athena'!$A:$A,1,0)</f>
        <v>A-L3P75</v>
      </c>
    </row>
    <row r="443" spans="1:2" hidden="1" x14ac:dyDescent="0.25">
      <c r="A443" s="9" t="s">
        <v>683</v>
      </c>
      <c r="B443" s="9" t="str">
        <f>VLOOKUP(IFC[[#This Row],[Name.1]],'[1]AAT Aniko Athena'!$A:$A,1,0)</f>
        <v>A-L3P76</v>
      </c>
    </row>
    <row r="444" spans="1:2" x14ac:dyDescent="0.25">
      <c r="A444" s="9" t="s">
        <v>693</v>
      </c>
      <c r="B444" s="9" t="e">
        <f>VLOOKUP(IFC[[#This Row],[Name.1]],'[1]AAT Aniko Athena'!$A:$A,1,0)</f>
        <v>#N/A</v>
      </c>
    </row>
    <row r="445" spans="1:2" x14ac:dyDescent="0.25">
      <c r="A445" s="9" t="s">
        <v>694</v>
      </c>
      <c r="B445" s="9" t="e">
        <f>VLOOKUP(IFC[[#This Row],[Name.1]],'[1]AAT Aniko Athena'!$A:$A,1,0)</f>
        <v>#N/A</v>
      </c>
    </row>
    <row r="446" spans="1:2" x14ac:dyDescent="0.25">
      <c r="A446" s="9" t="s">
        <v>695</v>
      </c>
      <c r="B446" s="9" t="e">
        <f>VLOOKUP(IFC[[#This Row],[Name.1]],'[1]AAT Aniko Athena'!$A:$A,1,0)</f>
        <v>#N/A</v>
      </c>
    </row>
    <row r="447" spans="1:2" x14ac:dyDescent="0.25">
      <c r="A447" s="9" t="s">
        <v>696</v>
      </c>
      <c r="B447" s="9" t="e">
        <f>VLOOKUP(IFC[[#This Row],[Name.1]],'[1]AAT Aniko Athena'!$A:$A,1,0)</f>
        <v>#N/A</v>
      </c>
    </row>
    <row r="448" spans="1:2" x14ac:dyDescent="0.25">
      <c r="A448" s="9" t="s">
        <v>697</v>
      </c>
      <c r="B448" s="9" t="e">
        <f>VLOOKUP(IFC[[#This Row],[Name.1]],'[1]AAT Aniko Athena'!$A:$A,1,0)</f>
        <v>#N/A</v>
      </c>
    </row>
    <row r="449" spans="1:2" x14ac:dyDescent="0.25">
      <c r="A449" s="9" t="s">
        <v>698</v>
      </c>
      <c r="B449" s="9" t="e">
        <f>VLOOKUP(IFC[[#This Row],[Name.1]],'[1]AAT Aniko Athena'!$A:$A,1,0)</f>
        <v>#N/A</v>
      </c>
    </row>
    <row r="450" spans="1:2" x14ac:dyDescent="0.25">
      <c r="A450" s="9" t="s">
        <v>699</v>
      </c>
      <c r="B450" s="9" t="e">
        <f>VLOOKUP(IFC[[#This Row],[Name.1]],'[1]AAT Aniko Athena'!$A:$A,1,0)</f>
        <v>#N/A</v>
      </c>
    </row>
    <row r="451" spans="1:2" x14ac:dyDescent="0.25">
      <c r="A451" s="9" t="s">
        <v>700</v>
      </c>
      <c r="B451" s="9" t="e">
        <f>VLOOKUP(IFC[[#This Row],[Name.1]],'[1]AAT Aniko Athena'!$A:$A,1,0)</f>
        <v>#N/A</v>
      </c>
    </row>
    <row r="452" spans="1:2" x14ac:dyDescent="0.25">
      <c r="A452" s="9" t="s">
        <v>701</v>
      </c>
      <c r="B452" s="9" t="e">
        <f>VLOOKUP(IFC[[#This Row],[Name.1]],'[1]AAT Aniko Athena'!$A:$A,1,0)</f>
        <v>#N/A</v>
      </c>
    </row>
    <row r="453" spans="1:2" x14ac:dyDescent="0.25">
      <c r="A453" s="9" t="s">
        <v>702</v>
      </c>
      <c r="B453" s="9" t="e">
        <f>VLOOKUP(IFC[[#This Row],[Name.1]],'[1]AAT Aniko Athena'!$A:$A,1,0)</f>
        <v>#N/A</v>
      </c>
    </row>
    <row r="454" spans="1:2" x14ac:dyDescent="0.25">
      <c r="A454" s="9" t="s">
        <v>703</v>
      </c>
      <c r="B454" s="9" t="e">
        <f>VLOOKUP(IFC[[#This Row],[Name.1]],'[1]AAT Aniko Athena'!$A:$A,1,0)</f>
        <v>#N/A</v>
      </c>
    </row>
    <row r="455" spans="1:2" x14ac:dyDescent="0.25">
      <c r="A455" s="9" t="s">
        <v>704</v>
      </c>
      <c r="B455" s="9" t="e">
        <f>VLOOKUP(IFC[[#This Row],[Name.1]],'[1]AAT Aniko Athena'!$A:$A,1,0)</f>
        <v>#N/A</v>
      </c>
    </row>
    <row r="456" spans="1:2" x14ac:dyDescent="0.25">
      <c r="A456" s="9" t="s">
        <v>705</v>
      </c>
      <c r="B456" s="9" t="e">
        <f>VLOOKUP(IFC[[#This Row],[Name.1]],'[1]AAT Aniko Athena'!$A:$A,1,0)</f>
        <v>#N/A</v>
      </c>
    </row>
    <row r="457" spans="1:2" x14ac:dyDescent="0.25">
      <c r="A457" s="9" t="s">
        <v>706</v>
      </c>
      <c r="B457" s="9" t="e">
        <f>VLOOKUP(IFC[[#This Row],[Name.1]],'[1]AAT Aniko Athena'!$A:$A,1,0)</f>
        <v>#N/A</v>
      </c>
    </row>
    <row r="458" spans="1:2" x14ac:dyDescent="0.25">
      <c r="A458" s="9" t="s">
        <v>707</v>
      </c>
      <c r="B458" s="9" t="e">
        <f>VLOOKUP(IFC[[#This Row],[Name.1]],'[1]AAT Aniko Athena'!$A:$A,1,0)</f>
        <v>#N/A</v>
      </c>
    </row>
    <row r="459" spans="1:2" x14ac:dyDescent="0.25">
      <c r="A459" s="9" t="s">
        <v>708</v>
      </c>
      <c r="B459" s="9" t="e">
        <f>VLOOKUP(IFC[[#This Row],[Name.1]],'[1]AAT Aniko Athena'!$A:$A,1,0)</f>
        <v>#N/A</v>
      </c>
    </row>
    <row r="460" spans="1:2" x14ac:dyDescent="0.25">
      <c r="A460" s="9" t="s">
        <v>709</v>
      </c>
      <c r="B460" s="9" t="e">
        <f>VLOOKUP(IFC[[#This Row],[Name.1]],'[1]AAT Aniko Athena'!$A:$A,1,0)</f>
        <v>#N/A</v>
      </c>
    </row>
    <row r="461" spans="1:2" x14ac:dyDescent="0.25">
      <c r="A461" s="9" t="s">
        <v>710</v>
      </c>
      <c r="B461" s="9" t="e">
        <f>VLOOKUP(IFC[[#This Row],[Name.1]],'[1]AAT Aniko Athena'!$A:$A,1,0)</f>
        <v>#N/A</v>
      </c>
    </row>
    <row r="462" spans="1:2" x14ac:dyDescent="0.25">
      <c r="A462" s="9" t="s">
        <v>711</v>
      </c>
      <c r="B462" s="9" t="e">
        <f>VLOOKUP(IFC[[#This Row],[Name.1]],'[1]AAT Aniko Athena'!$A:$A,1,0)</f>
        <v>#N/A</v>
      </c>
    </row>
    <row r="463" spans="1:2" x14ac:dyDescent="0.25">
      <c r="A463" s="9" t="s">
        <v>712</v>
      </c>
      <c r="B463" s="9" t="e">
        <f>VLOOKUP(IFC[[#This Row],[Name.1]],'[1]AAT Aniko Athena'!$A:$A,1,0)</f>
        <v>#N/A</v>
      </c>
    </row>
    <row r="464" spans="1:2" x14ac:dyDescent="0.25">
      <c r="A464" s="9" t="s">
        <v>713</v>
      </c>
      <c r="B464" s="9" t="e">
        <f>VLOOKUP(IFC[[#This Row],[Name.1]],'[1]AAT Aniko Athena'!$A:$A,1,0)</f>
        <v>#N/A</v>
      </c>
    </row>
    <row r="465" spans="1:2" x14ac:dyDescent="0.25">
      <c r="A465" s="9" t="s">
        <v>714</v>
      </c>
      <c r="B465" s="9" t="e">
        <f>VLOOKUP(IFC[[#This Row],[Name.1]],'[1]AAT Aniko Athena'!$A:$A,1,0)</f>
        <v>#N/A</v>
      </c>
    </row>
    <row r="466" spans="1:2" x14ac:dyDescent="0.25">
      <c r="A466" s="9" t="s">
        <v>715</v>
      </c>
      <c r="B466" s="9" t="e">
        <f>VLOOKUP(IFC[[#This Row],[Name.1]],'[1]AAT Aniko Athena'!$A:$A,1,0)</f>
        <v>#N/A</v>
      </c>
    </row>
    <row r="467" spans="1:2" x14ac:dyDescent="0.25">
      <c r="A467" s="9" t="s">
        <v>716</v>
      </c>
      <c r="B467" s="9" t="e">
        <f>VLOOKUP(IFC[[#This Row],[Name.1]],'[1]AAT Aniko Athena'!$A:$A,1,0)</f>
        <v>#N/A</v>
      </c>
    </row>
    <row r="468" spans="1:2" x14ac:dyDescent="0.25">
      <c r="A468" s="9" t="s">
        <v>717</v>
      </c>
      <c r="B468" s="9" t="e">
        <f>VLOOKUP(IFC[[#This Row],[Name.1]],'[1]AAT Aniko Athena'!$A:$A,1,0)</f>
        <v>#N/A</v>
      </c>
    </row>
    <row r="469" spans="1:2" x14ac:dyDescent="0.25">
      <c r="A469" s="9" t="s">
        <v>718</v>
      </c>
      <c r="B469" s="9" t="e">
        <f>VLOOKUP(IFC[[#This Row],[Name.1]],'[1]AAT Aniko Athena'!$A:$A,1,0)</f>
        <v>#N/A</v>
      </c>
    </row>
    <row r="470" spans="1:2" x14ac:dyDescent="0.25">
      <c r="A470" s="9" t="s">
        <v>719</v>
      </c>
      <c r="B470" s="9" t="e">
        <f>VLOOKUP(IFC[[#This Row],[Name.1]],'[1]AAT Aniko Athena'!$A:$A,1,0)</f>
        <v>#N/A</v>
      </c>
    </row>
    <row r="471" spans="1:2" x14ac:dyDescent="0.25">
      <c r="A471" s="9" t="s">
        <v>720</v>
      </c>
      <c r="B471" s="9" t="e">
        <f>VLOOKUP(IFC[[#This Row],[Name.1]],'[1]AAT Aniko Athena'!$A:$A,1,0)</f>
        <v>#N/A</v>
      </c>
    </row>
    <row r="472" spans="1:2" x14ac:dyDescent="0.25">
      <c r="A472" s="9" t="s">
        <v>721</v>
      </c>
      <c r="B472" s="9" t="e">
        <f>VLOOKUP(IFC[[#This Row],[Name.1]],'[1]AAT Aniko Athena'!$A:$A,1,0)</f>
        <v>#N/A</v>
      </c>
    </row>
    <row r="473" spans="1:2" x14ac:dyDescent="0.25">
      <c r="A473" s="9" t="s">
        <v>722</v>
      </c>
      <c r="B473" s="9" t="e">
        <f>VLOOKUP(IFC[[#This Row],[Name.1]],'[1]AAT Aniko Athena'!$A:$A,1,0)</f>
        <v>#N/A</v>
      </c>
    </row>
    <row r="474" spans="1:2" x14ac:dyDescent="0.25">
      <c r="A474" s="9" t="s">
        <v>723</v>
      </c>
      <c r="B474" s="9" t="e">
        <f>VLOOKUP(IFC[[#This Row],[Name.1]],'[1]AAT Aniko Athena'!$A:$A,1,0)</f>
        <v>#N/A</v>
      </c>
    </row>
    <row r="475" spans="1:2" x14ac:dyDescent="0.25">
      <c r="A475" s="9" t="s">
        <v>724</v>
      </c>
      <c r="B475" s="9" t="e">
        <f>VLOOKUP(IFC[[#This Row],[Name.1]],'[1]AAT Aniko Athena'!$A:$A,1,0)</f>
        <v>#N/A</v>
      </c>
    </row>
    <row r="476" spans="1:2" x14ac:dyDescent="0.25">
      <c r="A476" s="9" t="s">
        <v>725</v>
      </c>
      <c r="B476" s="9" t="e">
        <f>VLOOKUP(IFC[[#This Row],[Name.1]],'[1]AAT Aniko Athena'!$A:$A,1,0)</f>
        <v>#N/A</v>
      </c>
    </row>
    <row r="477" spans="1:2" x14ac:dyDescent="0.25">
      <c r="A477" s="9" t="s">
        <v>726</v>
      </c>
      <c r="B477" s="9" t="e">
        <f>VLOOKUP(IFC[[#This Row],[Name.1]],'[1]AAT Aniko Athena'!$A:$A,1,0)</f>
        <v>#N/A</v>
      </c>
    </row>
    <row r="478" spans="1:2" x14ac:dyDescent="0.25">
      <c r="A478" s="9" t="s">
        <v>727</v>
      </c>
      <c r="B478" s="9" t="e">
        <f>VLOOKUP(IFC[[#This Row],[Name.1]],'[1]AAT Aniko Athena'!$A:$A,1,0)</f>
        <v>#N/A</v>
      </c>
    </row>
    <row r="479" spans="1:2" x14ac:dyDescent="0.25">
      <c r="A479" s="9" t="s">
        <v>728</v>
      </c>
      <c r="B479" s="9" t="e">
        <f>VLOOKUP(IFC[[#This Row],[Name.1]],'[1]AAT Aniko Athena'!$A:$A,1,0)</f>
        <v>#N/A</v>
      </c>
    </row>
    <row r="480" spans="1:2" x14ac:dyDescent="0.25">
      <c r="A480" s="9" t="s">
        <v>729</v>
      </c>
      <c r="B480" s="9" t="e">
        <f>VLOOKUP(IFC[[#This Row],[Name.1]],'[1]AAT Aniko Athena'!$A:$A,1,0)</f>
        <v>#N/A</v>
      </c>
    </row>
    <row r="481" spans="1:2" x14ac:dyDescent="0.25">
      <c r="A481" s="9" t="s">
        <v>730</v>
      </c>
      <c r="B481" s="9" t="e">
        <f>VLOOKUP(IFC[[#This Row],[Name.1]],'[1]AAT Aniko Athena'!$A:$A,1,0)</f>
        <v>#N/A</v>
      </c>
    </row>
    <row r="482" spans="1:2" x14ac:dyDescent="0.25">
      <c r="A482" s="9" t="s">
        <v>731</v>
      </c>
      <c r="B482" s="9" t="e">
        <f>VLOOKUP(IFC[[#This Row],[Name.1]],'[1]AAT Aniko Athena'!$A:$A,1,0)</f>
        <v>#N/A</v>
      </c>
    </row>
    <row r="483" spans="1:2" x14ac:dyDescent="0.25">
      <c r="A483" s="9" t="s">
        <v>732</v>
      </c>
      <c r="B483" s="9" t="e">
        <f>VLOOKUP(IFC[[#This Row],[Name.1]],'[1]AAT Aniko Athena'!$A:$A,1,0)</f>
        <v>#N/A</v>
      </c>
    </row>
    <row r="484" spans="1:2" x14ac:dyDescent="0.25">
      <c r="A484" s="9" t="s">
        <v>733</v>
      </c>
      <c r="B484" s="9" t="e">
        <f>VLOOKUP(IFC[[#This Row],[Name.1]],'[1]AAT Aniko Athena'!$A:$A,1,0)</f>
        <v>#N/A</v>
      </c>
    </row>
    <row r="485" spans="1:2" x14ac:dyDescent="0.25">
      <c r="A485" s="9" t="s">
        <v>734</v>
      </c>
      <c r="B485" s="9" t="e">
        <f>VLOOKUP(IFC[[#This Row],[Name.1]],'[1]AAT Aniko Athena'!$A:$A,1,0)</f>
        <v>#N/A</v>
      </c>
    </row>
    <row r="486" spans="1:2" x14ac:dyDescent="0.25">
      <c r="A486" s="9" t="s">
        <v>735</v>
      </c>
      <c r="B486" s="9" t="e">
        <f>VLOOKUP(IFC[[#This Row],[Name.1]],'[1]AAT Aniko Athena'!$A:$A,1,0)</f>
        <v>#N/A</v>
      </c>
    </row>
    <row r="487" spans="1:2" x14ac:dyDescent="0.25">
      <c r="A487" s="9" t="s">
        <v>736</v>
      </c>
      <c r="B487" s="9" t="e">
        <f>VLOOKUP(IFC[[#This Row],[Name.1]],'[1]AAT Aniko Athena'!$A:$A,1,0)</f>
        <v>#N/A</v>
      </c>
    </row>
    <row r="488" spans="1:2" x14ac:dyDescent="0.25">
      <c r="A488" s="9" t="s">
        <v>737</v>
      </c>
      <c r="B488" s="9" t="e">
        <f>VLOOKUP(IFC[[#This Row],[Name.1]],'[1]AAT Aniko Athena'!$A:$A,1,0)</f>
        <v>#N/A</v>
      </c>
    </row>
    <row r="489" spans="1:2" x14ac:dyDescent="0.25">
      <c r="A489" s="9" t="s">
        <v>738</v>
      </c>
      <c r="B489" s="9" t="e">
        <f>VLOOKUP(IFC[[#This Row],[Name.1]],'[1]AAT Aniko Athena'!$A:$A,1,0)</f>
        <v>#N/A</v>
      </c>
    </row>
    <row r="490" spans="1:2" x14ac:dyDescent="0.25">
      <c r="A490" s="9" t="s">
        <v>739</v>
      </c>
      <c r="B490" s="9" t="e">
        <f>VLOOKUP(IFC[[#This Row],[Name.1]],'[1]AAT Aniko Athena'!$A:$A,1,0)</f>
        <v>#N/A</v>
      </c>
    </row>
    <row r="491" spans="1:2" x14ac:dyDescent="0.25">
      <c r="A491" s="9" t="s">
        <v>740</v>
      </c>
      <c r="B491" s="9" t="e">
        <f>VLOOKUP(IFC[[#This Row],[Name.1]],'[1]AAT Aniko Athena'!$A:$A,1,0)</f>
        <v>#N/A</v>
      </c>
    </row>
    <row r="492" spans="1:2" x14ac:dyDescent="0.25">
      <c r="A492" s="9" t="s">
        <v>741</v>
      </c>
      <c r="B492" s="9" t="e">
        <f>VLOOKUP(IFC[[#This Row],[Name.1]],'[1]AAT Aniko Athena'!$A:$A,1,0)</f>
        <v>#N/A</v>
      </c>
    </row>
    <row r="493" spans="1:2" x14ac:dyDescent="0.25">
      <c r="A493" s="9" t="s">
        <v>742</v>
      </c>
      <c r="B493" s="9" t="e">
        <f>VLOOKUP(IFC[[#This Row],[Name.1]],'[1]AAT Aniko Athena'!$A:$A,1,0)</f>
        <v>#N/A</v>
      </c>
    </row>
    <row r="494" spans="1:2" x14ac:dyDescent="0.25">
      <c r="A494" s="9" t="s">
        <v>743</v>
      </c>
      <c r="B494" s="9" t="e">
        <f>VLOOKUP(IFC[[#This Row],[Name.1]],'[1]AAT Aniko Athena'!$A:$A,1,0)</f>
        <v>#N/A</v>
      </c>
    </row>
    <row r="495" spans="1:2" x14ac:dyDescent="0.25">
      <c r="A495" s="9" t="s">
        <v>744</v>
      </c>
      <c r="B495" s="9" t="e">
        <f>VLOOKUP(IFC[[#This Row],[Name.1]],'[1]AAT Aniko Athena'!$A:$A,1,0)</f>
        <v>#N/A</v>
      </c>
    </row>
    <row r="496" spans="1:2" x14ac:dyDescent="0.25">
      <c r="A496" s="9" t="s">
        <v>745</v>
      </c>
      <c r="B496" s="9" t="e">
        <f>VLOOKUP(IFC[[#This Row],[Name.1]],'[1]AAT Aniko Athena'!$A:$A,1,0)</f>
        <v>#N/A</v>
      </c>
    </row>
    <row r="497" spans="1:2" x14ac:dyDescent="0.25">
      <c r="A497" s="9" t="s">
        <v>746</v>
      </c>
      <c r="B497" s="9" t="e">
        <f>VLOOKUP(IFC[[#This Row],[Name.1]],'[1]AAT Aniko Athena'!$A:$A,1,0)</f>
        <v>#N/A</v>
      </c>
    </row>
    <row r="498" spans="1:2" x14ac:dyDescent="0.25">
      <c r="A498" s="9" t="s">
        <v>747</v>
      </c>
      <c r="B498" s="9" t="e">
        <f>VLOOKUP(IFC[[#This Row],[Name.1]],'[1]AAT Aniko Athena'!$A:$A,1,0)</f>
        <v>#N/A</v>
      </c>
    </row>
    <row r="499" spans="1:2" x14ac:dyDescent="0.25">
      <c r="A499" s="9" t="s">
        <v>748</v>
      </c>
      <c r="B499" s="9" t="e">
        <f>VLOOKUP(IFC[[#This Row],[Name.1]],'[1]AAT Aniko Athena'!$A:$A,1,0)</f>
        <v>#N/A</v>
      </c>
    </row>
    <row r="500" spans="1:2" x14ac:dyDescent="0.25">
      <c r="A500" s="9" t="s">
        <v>749</v>
      </c>
      <c r="B500" s="9" t="e">
        <f>VLOOKUP(IFC[[#This Row],[Name.1]],'[1]AAT Aniko Athena'!$A:$A,1,0)</f>
        <v>#N/A</v>
      </c>
    </row>
    <row r="501" spans="1:2" x14ac:dyDescent="0.25">
      <c r="A501" s="9" t="s">
        <v>750</v>
      </c>
      <c r="B501" s="9" t="e">
        <f>VLOOKUP(IFC[[#This Row],[Name.1]],'[1]AAT Aniko Athena'!$A:$A,1,0)</f>
        <v>#N/A</v>
      </c>
    </row>
    <row r="502" spans="1:2" x14ac:dyDescent="0.25">
      <c r="A502" s="9" t="s">
        <v>751</v>
      </c>
      <c r="B502" s="9" t="e">
        <f>VLOOKUP(IFC[[#This Row],[Name.1]],'[1]AAT Aniko Athena'!$A:$A,1,0)</f>
        <v>#N/A</v>
      </c>
    </row>
    <row r="503" spans="1:2" x14ac:dyDescent="0.25">
      <c r="A503" s="9" t="s">
        <v>752</v>
      </c>
      <c r="B503" s="9" t="e">
        <f>VLOOKUP(IFC[[#This Row],[Name.1]],'[1]AAT Aniko Athena'!$A:$A,1,0)</f>
        <v>#N/A</v>
      </c>
    </row>
    <row r="504" spans="1:2" x14ac:dyDescent="0.25">
      <c r="A504" s="9" t="s">
        <v>753</v>
      </c>
      <c r="B504" s="9" t="e">
        <f>VLOOKUP(IFC[[#This Row],[Name.1]],'[1]AAT Aniko Athena'!$A:$A,1,0)</f>
        <v>#N/A</v>
      </c>
    </row>
    <row r="505" spans="1:2" x14ac:dyDescent="0.25">
      <c r="A505" s="9" t="s">
        <v>754</v>
      </c>
      <c r="B505" s="9" t="e">
        <f>VLOOKUP(IFC[[#This Row],[Name.1]],'[1]AAT Aniko Athena'!$A:$A,1,0)</f>
        <v>#N/A</v>
      </c>
    </row>
    <row r="506" spans="1:2" x14ac:dyDescent="0.25">
      <c r="A506" s="9" t="s">
        <v>755</v>
      </c>
      <c r="B506" s="9" t="e">
        <f>VLOOKUP(IFC[[#This Row],[Name.1]],'[1]AAT Aniko Athena'!$A:$A,1,0)</f>
        <v>#N/A</v>
      </c>
    </row>
    <row r="507" spans="1:2" x14ac:dyDescent="0.25">
      <c r="A507" s="9" t="s">
        <v>756</v>
      </c>
      <c r="B507" s="9" t="e">
        <f>VLOOKUP(IFC[[#This Row],[Name.1]],'[1]AAT Aniko Athena'!$A:$A,1,0)</f>
        <v>#N/A</v>
      </c>
    </row>
    <row r="508" spans="1:2" x14ac:dyDescent="0.25">
      <c r="A508" s="9" t="s">
        <v>757</v>
      </c>
      <c r="B508" s="9" t="e">
        <f>VLOOKUP(IFC[[#This Row],[Name.1]],'[1]AAT Aniko Athena'!$A:$A,1,0)</f>
        <v>#N/A</v>
      </c>
    </row>
    <row r="509" spans="1:2" x14ac:dyDescent="0.25">
      <c r="A509" s="9" t="s">
        <v>758</v>
      </c>
      <c r="B509" s="9" t="e">
        <f>VLOOKUP(IFC[[#This Row],[Name.1]],'[1]AAT Aniko Athena'!$A:$A,1,0)</f>
        <v>#N/A</v>
      </c>
    </row>
    <row r="510" spans="1:2" x14ac:dyDescent="0.25">
      <c r="A510" s="9" t="s">
        <v>759</v>
      </c>
      <c r="B510" s="9" t="e">
        <f>VLOOKUP(IFC[[#This Row],[Name.1]],'[1]AAT Aniko Athena'!$A:$A,1,0)</f>
        <v>#N/A</v>
      </c>
    </row>
    <row r="511" spans="1:2" x14ac:dyDescent="0.25">
      <c r="A511" s="9" t="s">
        <v>760</v>
      </c>
      <c r="B511" s="9" t="e">
        <f>VLOOKUP(IFC[[#This Row],[Name.1]],'[1]AAT Aniko Athena'!$A:$A,1,0)</f>
        <v>#N/A</v>
      </c>
    </row>
    <row r="512" spans="1:2" x14ac:dyDescent="0.25">
      <c r="A512" s="9" t="s">
        <v>761</v>
      </c>
      <c r="B512" s="9" t="e">
        <f>VLOOKUP(IFC[[#This Row],[Name.1]],'[1]AAT Aniko Athena'!$A:$A,1,0)</f>
        <v>#N/A</v>
      </c>
    </row>
    <row r="513" spans="1:2" x14ac:dyDescent="0.25">
      <c r="A513" s="9" t="s">
        <v>762</v>
      </c>
      <c r="B513" s="9" t="e">
        <f>VLOOKUP(IFC[[#This Row],[Name.1]],'[1]AAT Aniko Athena'!$A:$A,1,0)</f>
        <v>#N/A</v>
      </c>
    </row>
    <row r="514" spans="1:2" x14ac:dyDescent="0.25">
      <c r="A514" s="9" t="s">
        <v>763</v>
      </c>
      <c r="B514" s="9" t="e">
        <f>VLOOKUP(IFC[[#This Row],[Name.1]],'[1]AAT Aniko Athena'!$A:$A,1,0)</f>
        <v>#N/A</v>
      </c>
    </row>
    <row r="515" spans="1:2" x14ac:dyDescent="0.25">
      <c r="A515" s="9" t="s">
        <v>764</v>
      </c>
      <c r="B515" s="9" t="e">
        <f>VLOOKUP(IFC[[#This Row],[Name.1]],'[1]AAT Aniko Athena'!$A:$A,1,0)</f>
        <v>#N/A</v>
      </c>
    </row>
    <row r="516" spans="1:2" x14ac:dyDescent="0.25">
      <c r="A516" s="9" t="s">
        <v>765</v>
      </c>
      <c r="B516" s="9" t="e">
        <f>VLOOKUP(IFC[[#This Row],[Name.1]],'[1]AAT Aniko Athena'!$A:$A,1,0)</f>
        <v>#N/A</v>
      </c>
    </row>
    <row r="517" spans="1:2" x14ac:dyDescent="0.25">
      <c r="A517" s="9" t="s">
        <v>766</v>
      </c>
      <c r="B517" s="9" t="e">
        <f>VLOOKUP(IFC[[#This Row],[Name.1]],'[1]AAT Aniko Athena'!$A:$A,1,0)</f>
        <v>#N/A</v>
      </c>
    </row>
    <row r="518" spans="1:2" x14ac:dyDescent="0.25">
      <c r="A518" s="9" t="s">
        <v>767</v>
      </c>
      <c r="B518" s="9" t="e">
        <f>VLOOKUP(IFC[[#This Row],[Name.1]],'[1]AAT Aniko Athena'!$A:$A,1,0)</f>
        <v>#N/A</v>
      </c>
    </row>
    <row r="519" spans="1:2" x14ac:dyDescent="0.25">
      <c r="A519" s="9" t="s">
        <v>768</v>
      </c>
      <c r="B519" s="9" t="e">
        <f>VLOOKUP(IFC[[#This Row],[Name.1]],'[1]AAT Aniko Athena'!$A:$A,1,0)</f>
        <v>#N/A</v>
      </c>
    </row>
    <row r="520" spans="1:2" x14ac:dyDescent="0.25">
      <c r="A520" s="9" t="s">
        <v>497</v>
      </c>
      <c r="B520" s="9" t="e">
        <f>VLOOKUP(IFC[[#This Row],[Name.1]],'[1]AAT Aniko Athena'!$A:$A,1,0)</f>
        <v>#N/A</v>
      </c>
    </row>
    <row r="521" spans="1:2" x14ac:dyDescent="0.25">
      <c r="A521" s="9" t="s">
        <v>499</v>
      </c>
      <c r="B521" s="9" t="e">
        <f>VLOOKUP(IFC[[#This Row],[Name.1]],'[1]AAT Aniko Athena'!$A:$A,1,0)</f>
        <v>#N/A</v>
      </c>
    </row>
    <row r="522" spans="1:2" x14ac:dyDescent="0.25">
      <c r="A522" s="9" t="s">
        <v>500</v>
      </c>
      <c r="B522" s="9" t="e">
        <f>VLOOKUP(IFC[[#This Row],[Name.1]],'[1]AAT Aniko Athena'!$A:$A,1,0)</f>
        <v>#N/A</v>
      </c>
    </row>
    <row r="523" spans="1:2" x14ac:dyDescent="0.25">
      <c r="A523" s="9" t="s">
        <v>687</v>
      </c>
      <c r="B523" s="9" t="e">
        <f>VLOOKUP(IFC[[#This Row],[Name.1]],'[1]AAT Aniko Athena'!$A:$A,1,0)</f>
        <v>#N/A</v>
      </c>
    </row>
    <row r="524" spans="1:2" x14ac:dyDescent="0.25">
      <c r="A524" s="9" t="s">
        <v>769</v>
      </c>
      <c r="B524" s="9" t="e">
        <f>VLOOKUP(IFC[[#This Row],[Name.1]],'[1]AAT Aniko Athena'!$A:$A,1,0)</f>
        <v>#N/A</v>
      </c>
    </row>
    <row r="525" spans="1:2" x14ac:dyDescent="0.25">
      <c r="A525" s="9" t="s">
        <v>688</v>
      </c>
      <c r="B525" s="9" t="e">
        <f>VLOOKUP(IFC[[#This Row],[Name.1]],'[1]AAT Aniko Athena'!$A:$A,1,0)</f>
        <v>#N/A</v>
      </c>
    </row>
    <row r="526" spans="1:2" hidden="1" x14ac:dyDescent="0.25">
      <c r="A526" s="9" t="s">
        <v>501</v>
      </c>
      <c r="B526" s="9" t="str">
        <f>VLOOKUP(IFC[[#This Row],[Name.1]],'[1]AAT Aniko Athena'!$A:$A,1,0)</f>
        <v>B1C101</v>
      </c>
    </row>
    <row r="527" spans="1:2" hidden="1" x14ac:dyDescent="0.25">
      <c r="A527" s="9" t="s">
        <v>502</v>
      </c>
      <c r="B527" s="9" t="str">
        <f>VLOOKUP(IFC[[#This Row],[Name.1]],'[1]AAT Aniko Athena'!$A:$A,1,0)</f>
        <v>B1C102</v>
      </c>
    </row>
    <row r="528" spans="1:2" hidden="1" x14ac:dyDescent="0.25">
      <c r="A528" s="9" t="s">
        <v>503</v>
      </c>
      <c r="B528" s="9" t="str">
        <f>VLOOKUP(IFC[[#This Row],[Name.1]],'[1]AAT Aniko Athena'!$A:$A,1,0)</f>
        <v>B1C103</v>
      </c>
    </row>
    <row r="529" spans="1:2" hidden="1" x14ac:dyDescent="0.25">
      <c r="A529" s="9" t="s">
        <v>504</v>
      </c>
      <c r="B529" s="9" t="str">
        <f>VLOOKUP(IFC[[#This Row],[Name.1]],'[1]AAT Aniko Athena'!$A:$A,1,0)</f>
        <v>B1C104</v>
      </c>
    </row>
    <row r="530" spans="1:2" hidden="1" x14ac:dyDescent="0.25">
      <c r="A530" s="9" t="s">
        <v>505</v>
      </c>
      <c r="B530" s="9" t="str">
        <f>VLOOKUP(IFC[[#This Row],[Name.1]],'[1]AAT Aniko Athena'!$A:$A,1,0)</f>
        <v>B1C105</v>
      </c>
    </row>
    <row r="531" spans="1:2" hidden="1" x14ac:dyDescent="0.25">
      <c r="A531" s="9" t="s">
        <v>506</v>
      </c>
      <c r="B531" s="9" t="str">
        <f>VLOOKUP(IFC[[#This Row],[Name.1]],'[1]AAT Aniko Athena'!$A:$A,1,0)</f>
        <v>B1C106</v>
      </c>
    </row>
    <row r="532" spans="1:2" hidden="1" x14ac:dyDescent="0.25">
      <c r="A532" s="9" t="s">
        <v>507</v>
      </c>
      <c r="B532" s="9" t="str">
        <f>VLOOKUP(IFC[[#This Row],[Name.1]],'[1]AAT Aniko Athena'!$A:$A,1,0)</f>
        <v>B1C107</v>
      </c>
    </row>
    <row r="533" spans="1:2" hidden="1" x14ac:dyDescent="0.25">
      <c r="A533" s="9" t="s">
        <v>508</v>
      </c>
      <c r="B533" s="9" t="str">
        <f>VLOOKUP(IFC[[#This Row],[Name.1]],'[1]AAT Aniko Athena'!$A:$A,1,0)</f>
        <v>B1C108</v>
      </c>
    </row>
    <row r="534" spans="1:2" hidden="1" x14ac:dyDescent="0.25">
      <c r="A534" s="9" t="s">
        <v>509</v>
      </c>
      <c r="B534" s="9" t="str">
        <f>VLOOKUP(IFC[[#This Row],[Name.1]],'[1]AAT Aniko Athena'!$A:$A,1,0)</f>
        <v>B1C109</v>
      </c>
    </row>
    <row r="535" spans="1:2" hidden="1" x14ac:dyDescent="0.25">
      <c r="A535" s="9" t="s">
        <v>510</v>
      </c>
      <c r="B535" s="9" t="str">
        <f>VLOOKUP(IFC[[#This Row],[Name.1]],'[1]AAT Aniko Athena'!$A:$A,1,0)</f>
        <v>B1C110</v>
      </c>
    </row>
    <row r="536" spans="1:2" hidden="1" x14ac:dyDescent="0.25">
      <c r="A536" s="9" t="s">
        <v>511</v>
      </c>
      <c r="B536" s="9" t="str">
        <f>VLOOKUP(IFC[[#This Row],[Name.1]],'[1]AAT Aniko Athena'!$A:$A,1,0)</f>
        <v>B1C111</v>
      </c>
    </row>
    <row r="537" spans="1:2" hidden="1" x14ac:dyDescent="0.25">
      <c r="A537" s="9" t="s">
        <v>512</v>
      </c>
      <c r="B537" s="9" t="str">
        <f>VLOOKUP(IFC[[#This Row],[Name.1]],'[1]AAT Aniko Athena'!$A:$A,1,0)</f>
        <v>B1C112</v>
      </c>
    </row>
    <row r="538" spans="1:2" hidden="1" x14ac:dyDescent="0.25">
      <c r="A538" s="9" t="s">
        <v>513</v>
      </c>
      <c r="B538" s="9" t="str">
        <f>VLOOKUP(IFC[[#This Row],[Name.1]],'[1]AAT Aniko Athena'!$A:$A,1,0)</f>
        <v>B1C113</v>
      </c>
    </row>
    <row r="539" spans="1:2" hidden="1" x14ac:dyDescent="0.25">
      <c r="A539" s="9" t="s">
        <v>514</v>
      </c>
      <c r="B539" s="9" t="str">
        <f>VLOOKUP(IFC[[#This Row],[Name.1]],'[1]AAT Aniko Athena'!$A:$A,1,0)</f>
        <v>B1C114</v>
      </c>
    </row>
    <row r="540" spans="1:2" hidden="1" x14ac:dyDescent="0.25">
      <c r="A540" s="9" t="s">
        <v>515</v>
      </c>
      <c r="B540" s="9" t="str">
        <f>VLOOKUP(IFC[[#This Row],[Name.1]],'[1]AAT Aniko Athena'!$A:$A,1,0)</f>
        <v>B1C115</v>
      </c>
    </row>
    <row r="541" spans="1:2" hidden="1" x14ac:dyDescent="0.25">
      <c r="A541" s="9" t="s">
        <v>516</v>
      </c>
      <c r="B541" s="9" t="str">
        <f>VLOOKUP(IFC[[#This Row],[Name.1]],'[1]AAT Aniko Athena'!$A:$A,1,0)</f>
        <v>B1C116</v>
      </c>
    </row>
    <row r="542" spans="1:2" hidden="1" x14ac:dyDescent="0.25">
      <c r="A542" s="9" t="s">
        <v>517</v>
      </c>
      <c r="B542" s="9" t="str">
        <f>VLOOKUP(IFC[[#This Row],[Name.1]],'[1]AAT Aniko Athena'!$A:$A,1,0)</f>
        <v>B1C117</v>
      </c>
    </row>
    <row r="543" spans="1:2" hidden="1" x14ac:dyDescent="0.25">
      <c r="A543" s="9" t="s">
        <v>518</v>
      </c>
      <c r="B543" s="9" t="str">
        <f>VLOOKUP(IFC[[#This Row],[Name.1]],'[1]AAT Aniko Athena'!$A:$A,1,0)</f>
        <v>B1C118</v>
      </c>
    </row>
    <row r="544" spans="1:2" hidden="1" x14ac:dyDescent="0.25">
      <c r="A544" s="9" t="s">
        <v>519</v>
      </c>
      <c r="B544" s="9" t="str">
        <f>VLOOKUP(IFC[[#This Row],[Name.1]],'[1]AAT Aniko Athena'!$A:$A,1,0)</f>
        <v>B1C119</v>
      </c>
    </row>
    <row r="545" spans="1:2" hidden="1" x14ac:dyDescent="0.25">
      <c r="A545" s="9" t="s">
        <v>520</v>
      </c>
      <c r="B545" s="9" t="str">
        <f>VLOOKUP(IFC[[#This Row],[Name.1]],'[1]AAT Aniko Athena'!$A:$A,1,0)</f>
        <v>B1C120</v>
      </c>
    </row>
    <row r="546" spans="1:2" hidden="1" x14ac:dyDescent="0.25">
      <c r="A546" s="9" t="s">
        <v>521</v>
      </c>
      <c r="B546" s="9" t="str">
        <f>VLOOKUP(IFC[[#This Row],[Name.1]],'[1]AAT Aniko Athena'!$A:$A,1,0)</f>
        <v>B1C121</v>
      </c>
    </row>
    <row r="547" spans="1:2" hidden="1" x14ac:dyDescent="0.25">
      <c r="A547" s="9" t="s">
        <v>522</v>
      </c>
      <c r="B547" s="9" t="str">
        <f>VLOOKUP(IFC[[#This Row],[Name.1]],'[1]AAT Aniko Athena'!$A:$A,1,0)</f>
        <v>B1C122</v>
      </c>
    </row>
    <row r="548" spans="1:2" hidden="1" x14ac:dyDescent="0.25">
      <c r="A548" s="9" t="s">
        <v>523</v>
      </c>
      <c r="B548" s="9" t="str">
        <f>VLOOKUP(IFC[[#This Row],[Name.1]],'[1]AAT Aniko Athena'!$A:$A,1,0)</f>
        <v>B1C123</v>
      </c>
    </row>
    <row r="549" spans="1:2" hidden="1" x14ac:dyDescent="0.25">
      <c r="A549" s="9" t="s">
        <v>524</v>
      </c>
      <c r="B549" s="9" t="str">
        <f>VLOOKUP(IFC[[#This Row],[Name.1]],'[1]AAT Aniko Athena'!$A:$A,1,0)</f>
        <v>B1C124</v>
      </c>
    </row>
    <row r="550" spans="1:2" hidden="1" x14ac:dyDescent="0.25">
      <c r="A550" s="9" t="s">
        <v>525</v>
      </c>
      <c r="B550" s="9" t="str">
        <f>VLOOKUP(IFC[[#This Row],[Name.1]],'[1]AAT Aniko Athena'!$A:$A,1,0)</f>
        <v>B1C125</v>
      </c>
    </row>
    <row r="551" spans="1:2" hidden="1" x14ac:dyDescent="0.25">
      <c r="A551" s="9" t="s">
        <v>526</v>
      </c>
      <c r="B551" s="9" t="str">
        <f>VLOOKUP(IFC[[#This Row],[Name.1]],'[1]AAT Aniko Athena'!$A:$A,1,0)</f>
        <v>B1C126</v>
      </c>
    </row>
    <row r="552" spans="1:2" hidden="1" x14ac:dyDescent="0.25">
      <c r="A552" s="9" t="s">
        <v>527</v>
      </c>
      <c r="B552" s="9" t="str">
        <f>VLOOKUP(IFC[[#This Row],[Name.1]],'[1]AAT Aniko Athena'!$A:$A,1,0)</f>
        <v>B1C127</v>
      </c>
    </row>
    <row r="553" spans="1:2" hidden="1" x14ac:dyDescent="0.25">
      <c r="A553" s="9" t="s">
        <v>528</v>
      </c>
      <c r="B553" s="9" t="str">
        <f>VLOOKUP(IFC[[#This Row],[Name.1]],'[1]AAT Aniko Athena'!$A:$A,1,0)</f>
        <v>B1C128</v>
      </c>
    </row>
    <row r="554" spans="1:2" hidden="1" x14ac:dyDescent="0.25">
      <c r="A554" s="9" t="s">
        <v>529</v>
      </c>
      <c r="B554" s="9" t="str">
        <f>VLOOKUP(IFC[[#This Row],[Name.1]],'[1]AAT Aniko Athena'!$A:$A,1,0)</f>
        <v>B1C129</v>
      </c>
    </row>
    <row r="555" spans="1:2" hidden="1" x14ac:dyDescent="0.25">
      <c r="A555" s="9" t="s">
        <v>530</v>
      </c>
      <c r="B555" s="9" t="str">
        <f>VLOOKUP(IFC[[#This Row],[Name.1]],'[1]AAT Aniko Athena'!$A:$A,1,0)</f>
        <v>B1C130</v>
      </c>
    </row>
    <row r="556" spans="1:2" hidden="1" x14ac:dyDescent="0.25">
      <c r="A556" s="9" t="s">
        <v>531</v>
      </c>
      <c r="B556" s="9" t="str">
        <f>VLOOKUP(IFC[[#This Row],[Name.1]],'[1]AAT Aniko Athena'!$A:$A,1,0)</f>
        <v>B1C131</v>
      </c>
    </row>
    <row r="557" spans="1:2" hidden="1" x14ac:dyDescent="0.25">
      <c r="A557" s="9" t="s">
        <v>532</v>
      </c>
      <c r="B557" s="9" t="str">
        <f>VLOOKUP(IFC[[#This Row],[Name.1]],'[1]AAT Aniko Athena'!$A:$A,1,0)</f>
        <v>B1C132</v>
      </c>
    </row>
    <row r="558" spans="1:2" hidden="1" x14ac:dyDescent="0.25">
      <c r="A558" s="9" t="s">
        <v>533</v>
      </c>
      <c r="B558" s="9" t="str">
        <f>VLOOKUP(IFC[[#This Row],[Name.1]],'[1]AAT Aniko Athena'!$A:$A,1,0)</f>
        <v>B1C133</v>
      </c>
    </row>
    <row r="559" spans="1:2" hidden="1" x14ac:dyDescent="0.25">
      <c r="A559" s="9" t="s">
        <v>534</v>
      </c>
      <c r="B559" s="9" t="str">
        <f>VLOOKUP(IFC[[#This Row],[Name.1]],'[1]AAT Aniko Athena'!$A:$A,1,0)</f>
        <v>B1C134</v>
      </c>
    </row>
    <row r="560" spans="1:2" hidden="1" x14ac:dyDescent="0.25">
      <c r="A560" s="9" t="s">
        <v>535</v>
      </c>
      <c r="B560" s="9" t="str">
        <f>VLOOKUP(IFC[[#This Row],[Name.1]],'[1]AAT Aniko Athena'!$A:$A,1,0)</f>
        <v>B1C135</v>
      </c>
    </row>
    <row r="561" spans="1:2" hidden="1" x14ac:dyDescent="0.25">
      <c r="A561" s="9" t="s">
        <v>536</v>
      </c>
      <c r="B561" s="9" t="str">
        <f>VLOOKUP(IFC[[#This Row],[Name.1]],'[1]AAT Aniko Athena'!$A:$A,1,0)</f>
        <v>B1P100</v>
      </c>
    </row>
    <row r="562" spans="1:2" hidden="1" x14ac:dyDescent="0.25">
      <c r="A562" s="9" t="s">
        <v>537</v>
      </c>
      <c r="B562" s="9" t="str">
        <f>VLOOKUP(IFC[[#This Row],[Name.1]],'[1]AAT Aniko Athena'!$A:$A,1,0)</f>
        <v>B1P101</v>
      </c>
    </row>
    <row r="563" spans="1:2" hidden="1" x14ac:dyDescent="0.25">
      <c r="A563" s="9" t="s">
        <v>538</v>
      </c>
      <c r="B563" s="9" t="str">
        <f>VLOOKUP(IFC[[#This Row],[Name.1]],'[1]AAT Aniko Athena'!$A:$A,1,0)</f>
        <v>B1P103</v>
      </c>
    </row>
    <row r="564" spans="1:2" hidden="1" x14ac:dyDescent="0.25">
      <c r="A564" s="9" t="s">
        <v>539</v>
      </c>
      <c r="B564" s="9" t="str">
        <f>VLOOKUP(IFC[[#This Row],[Name.1]],'[1]AAT Aniko Athena'!$A:$A,1,0)</f>
        <v>B1P104</v>
      </c>
    </row>
    <row r="565" spans="1:2" hidden="1" x14ac:dyDescent="0.25">
      <c r="A565" s="9" t="s">
        <v>540</v>
      </c>
      <c r="B565" s="9" t="str">
        <f>VLOOKUP(IFC[[#This Row],[Name.1]],'[1]AAT Aniko Athena'!$A:$A,1,0)</f>
        <v>B1P105</v>
      </c>
    </row>
    <row r="566" spans="1:2" x14ac:dyDescent="0.25">
      <c r="A566" s="9" t="s">
        <v>770</v>
      </c>
      <c r="B566" s="9" t="e">
        <f>VLOOKUP(IFC[[#This Row],[Name.1]],'[1]AAT Aniko Athena'!$A:$A,1,0)</f>
        <v>#N/A</v>
      </c>
    </row>
    <row r="567" spans="1:2" x14ac:dyDescent="0.25">
      <c r="A567" s="9" t="s">
        <v>771</v>
      </c>
      <c r="B567" s="9" t="e">
        <f>VLOOKUP(IFC[[#This Row],[Name.1]],'[1]AAT Aniko Athena'!$A:$A,1,0)</f>
        <v>#N/A</v>
      </c>
    </row>
    <row r="568" spans="1:2" x14ac:dyDescent="0.25">
      <c r="A568" s="9" t="s">
        <v>772</v>
      </c>
      <c r="B568" s="9" t="e">
        <f>VLOOKUP(IFC[[#This Row],[Name.1]],'[1]AAT Aniko Athena'!$A:$A,1,0)</f>
        <v>#N/A</v>
      </c>
    </row>
    <row r="569" spans="1:2" x14ac:dyDescent="0.25">
      <c r="A569" s="9" t="s">
        <v>773</v>
      </c>
      <c r="B569" s="9" t="e">
        <f>VLOOKUP(IFC[[#This Row],[Name.1]],'[1]AAT Aniko Athena'!$A:$A,1,0)</f>
        <v>#N/A</v>
      </c>
    </row>
    <row r="570" spans="1:2" x14ac:dyDescent="0.25">
      <c r="A570" s="9" t="s">
        <v>774</v>
      </c>
      <c r="B570" s="9" t="e">
        <f>VLOOKUP(IFC[[#This Row],[Name.1]],'[1]AAT Aniko Athena'!$A:$A,1,0)</f>
        <v>#N/A</v>
      </c>
    </row>
    <row r="571" spans="1:2" x14ac:dyDescent="0.25">
      <c r="A571" s="9" t="s">
        <v>775</v>
      </c>
      <c r="B571" s="9" t="e">
        <f>VLOOKUP(IFC[[#This Row],[Name.1]],'[1]AAT Aniko Athena'!$A:$A,1,0)</f>
        <v>#N/A</v>
      </c>
    </row>
    <row r="572" spans="1:2" x14ac:dyDescent="0.25">
      <c r="A572" s="9" t="s">
        <v>776</v>
      </c>
      <c r="B572" s="9" t="e">
        <f>VLOOKUP(IFC[[#This Row],[Name.1]],'[1]AAT Aniko Athena'!$A:$A,1,0)</f>
        <v>#N/A</v>
      </c>
    </row>
    <row r="573" spans="1:2" x14ac:dyDescent="0.25">
      <c r="A573" s="9" t="s">
        <v>777</v>
      </c>
      <c r="B573" s="9" t="e">
        <f>VLOOKUP(IFC[[#This Row],[Name.1]],'[1]AAT Aniko Athena'!$A:$A,1,0)</f>
        <v>#N/A</v>
      </c>
    </row>
    <row r="574" spans="1:2" x14ac:dyDescent="0.25">
      <c r="A574" s="9" t="s">
        <v>778</v>
      </c>
      <c r="B574" s="9" t="e">
        <f>VLOOKUP(IFC[[#This Row],[Name.1]],'[1]AAT Aniko Athena'!$A:$A,1,0)</f>
        <v>#N/A</v>
      </c>
    </row>
    <row r="575" spans="1:2" x14ac:dyDescent="0.25">
      <c r="A575" s="9" t="s">
        <v>779</v>
      </c>
      <c r="B575" s="9" t="e">
        <f>VLOOKUP(IFC[[#This Row],[Name.1]],'[1]AAT Aniko Athena'!$A:$A,1,0)</f>
        <v>#N/A</v>
      </c>
    </row>
    <row r="576" spans="1:2" x14ac:dyDescent="0.25">
      <c r="A576" s="9" t="s">
        <v>780</v>
      </c>
      <c r="B576" s="9" t="e">
        <f>VLOOKUP(IFC[[#This Row],[Name.1]],'[1]AAT Aniko Athena'!$A:$A,1,0)</f>
        <v>#N/A</v>
      </c>
    </row>
    <row r="577" spans="1:2" x14ac:dyDescent="0.25">
      <c r="A577" s="9" t="s">
        <v>781</v>
      </c>
      <c r="B577" s="9" t="e">
        <f>VLOOKUP(IFC[[#This Row],[Name.1]],'[1]AAT Aniko Athena'!$A:$A,1,0)</f>
        <v>#N/A</v>
      </c>
    </row>
    <row r="578" spans="1:2" x14ac:dyDescent="0.25">
      <c r="A578" s="9" t="s">
        <v>782</v>
      </c>
      <c r="B578" s="9" t="e">
        <f>VLOOKUP(IFC[[#This Row],[Name.1]],'[1]AAT Aniko Athena'!$A:$A,1,0)</f>
        <v>#N/A</v>
      </c>
    </row>
    <row r="579" spans="1:2" x14ac:dyDescent="0.25">
      <c r="A579" s="9" t="s">
        <v>783</v>
      </c>
      <c r="B579" s="9" t="e">
        <f>VLOOKUP(IFC[[#This Row],[Name.1]],'[1]AAT Aniko Athena'!$A:$A,1,0)</f>
        <v>#N/A</v>
      </c>
    </row>
    <row r="580" spans="1:2" x14ac:dyDescent="0.25">
      <c r="A580" s="9" t="s">
        <v>784</v>
      </c>
      <c r="B580" s="9" t="e">
        <f>VLOOKUP(IFC[[#This Row],[Name.1]],'[1]AAT Aniko Athena'!$A:$A,1,0)</f>
        <v>#N/A</v>
      </c>
    </row>
    <row r="581" spans="1:2" x14ac:dyDescent="0.25">
      <c r="A581" s="9" t="s">
        <v>785</v>
      </c>
      <c r="B581" s="9" t="e">
        <f>VLOOKUP(IFC[[#This Row],[Name.1]],'[1]AAT Aniko Athena'!$A:$A,1,0)</f>
        <v>#N/A</v>
      </c>
    </row>
    <row r="582" spans="1:2" x14ac:dyDescent="0.25">
      <c r="A582" s="9" t="s">
        <v>786</v>
      </c>
      <c r="B582" s="9" t="e">
        <f>VLOOKUP(IFC[[#This Row],[Name.1]],'[1]AAT Aniko Athena'!$A:$A,1,0)</f>
        <v>#N/A</v>
      </c>
    </row>
    <row r="583" spans="1:2" x14ac:dyDescent="0.25">
      <c r="A583" s="9" t="s">
        <v>787</v>
      </c>
      <c r="B583" s="9" t="e">
        <f>VLOOKUP(IFC[[#This Row],[Name.1]],'[1]AAT Aniko Athena'!$A:$A,1,0)</f>
        <v>#N/A</v>
      </c>
    </row>
    <row r="584" spans="1:2" x14ac:dyDescent="0.25">
      <c r="A584" s="9" t="s">
        <v>788</v>
      </c>
      <c r="B584" s="9" t="e">
        <f>VLOOKUP(IFC[[#This Row],[Name.1]],'[1]AAT Aniko Athena'!$A:$A,1,0)</f>
        <v>#N/A</v>
      </c>
    </row>
    <row r="585" spans="1:2" x14ac:dyDescent="0.25">
      <c r="A585" s="9" t="s">
        <v>789</v>
      </c>
      <c r="B585" s="9" t="e">
        <f>VLOOKUP(IFC[[#This Row],[Name.1]],'[1]AAT Aniko Athena'!$A:$A,1,0)</f>
        <v>#N/A</v>
      </c>
    </row>
    <row r="586" spans="1:2" x14ac:dyDescent="0.25">
      <c r="A586" s="9" t="s">
        <v>790</v>
      </c>
      <c r="B586" s="9" t="e">
        <f>VLOOKUP(IFC[[#This Row],[Name.1]],'[1]AAT Aniko Athena'!$A:$A,1,0)</f>
        <v>#N/A</v>
      </c>
    </row>
    <row r="587" spans="1:2" x14ac:dyDescent="0.25">
      <c r="A587" s="9" t="s">
        <v>791</v>
      </c>
      <c r="B587" s="9" t="e">
        <f>VLOOKUP(IFC[[#This Row],[Name.1]],'[1]AAT Aniko Athena'!$A:$A,1,0)</f>
        <v>#N/A</v>
      </c>
    </row>
    <row r="588" spans="1:2" x14ac:dyDescent="0.25">
      <c r="A588" s="9" t="s">
        <v>792</v>
      </c>
      <c r="B588" s="9" t="e">
        <f>VLOOKUP(IFC[[#This Row],[Name.1]],'[1]AAT Aniko Athena'!$A:$A,1,0)</f>
        <v>#N/A</v>
      </c>
    </row>
    <row r="589" spans="1:2" x14ac:dyDescent="0.25">
      <c r="A589" s="9" t="s">
        <v>793</v>
      </c>
      <c r="B589" s="9" t="e">
        <f>VLOOKUP(IFC[[#This Row],[Name.1]],'[1]AAT Aniko Athena'!$A:$A,1,0)</f>
        <v>#N/A</v>
      </c>
    </row>
    <row r="590" spans="1:2" x14ac:dyDescent="0.25">
      <c r="A590" s="9" t="s">
        <v>794</v>
      </c>
      <c r="B590" s="9" t="e">
        <f>VLOOKUP(IFC[[#This Row],[Name.1]],'[1]AAT Aniko Athena'!$A:$A,1,0)</f>
        <v>#N/A</v>
      </c>
    </row>
    <row r="591" spans="1:2" x14ac:dyDescent="0.25">
      <c r="A591" s="9" t="s">
        <v>795</v>
      </c>
      <c r="B591" s="9" t="e">
        <f>VLOOKUP(IFC[[#This Row],[Name.1]],'[1]AAT Aniko Athena'!$A:$A,1,0)</f>
        <v>#N/A</v>
      </c>
    </row>
    <row r="592" spans="1:2" x14ac:dyDescent="0.25">
      <c r="A592" s="9" t="s">
        <v>796</v>
      </c>
      <c r="B592" s="9" t="e">
        <f>VLOOKUP(IFC[[#This Row],[Name.1]],'[1]AAT Aniko Athena'!$A:$A,1,0)</f>
        <v>#N/A</v>
      </c>
    </row>
    <row r="593" spans="1:2" x14ac:dyDescent="0.25">
      <c r="A593" s="9" t="s">
        <v>797</v>
      </c>
      <c r="B593" s="9" t="e">
        <f>VLOOKUP(IFC[[#This Row],[Name.1]],'[1]AAT Aniko Athena'!$A:$A,1,0)</f>
        <v>#N/A</v>
      </c>
    </row>
    <row r="594" spans="1:2" x14ac:dyDescent="0.25">
      <c r="A594" s="9" t="s">
        <v>798</v>
      </c>
      <c r="B594" s="9" t="e">
        <f>VLOOKUP(IFC[[#This Row],[Name.1]],'[1]AAT Aniko Athena'!$A:$A,1,0)</f>
        <v>#N/A</v>
      </c>
    </row>
    <row r="595" spans="1:2" x14ac:dyDescent="0.25">
      <c r="A595" s="9" t="s">
        <v>799</v>
      </c>
      <c r="B595" s="9" t="e">
        <f>VLOOKUP(IFC[[#This Row],[Name.1]],'[1]AAT Aniko Athena'!$A:$A,1,0)</f>
        <v>#N/A</v>
      </c>
    </row>
    <row r="596" spans="1:2" x14ac:dyDescent="0.25">
      <c r="A596" s="9" t="s">
        <v>800</v>
      </c>
      <c r="B596" s="9" t="e">
        <f>VLOOKUP(IFC[[#This Row],[Name.1]],'[1]AAT Aniko Athena'!$A:$A,1,0)</f>
        <v>#N/A</v>
      </c>
    </row>
    <row r="597" spans="1:2" x14ac:dyDescent="0.25">
      <c r="A597" s="9" t="s">
        <v>801</v>
      </c>
      <c r="B597" s="9" t="e">
        <f>VLOOKUP(IFC[[#This Row],[Name.1]],'[1]AAT Aniko Athena'!$A:$A,1,0)</f>
        <v>#N/A</v>
      </c>
    </row>
    <row r="598" spans="1:2" x14ac:dyDescent="0.25">
      <c r="A598" s="9" t="s">
        <v>802</v>
      </c>
      <c r="B598" s="9" t="e">
        <f>VLOOKUP(IFC[[#This Row],[Name.1]],'[1]AAT Aniko Athena'!$A:$A,1,0)</f>
        <v>#N/A</v>
      </c>
    </row>
    <row r="599" spans="1:2" x14ac:dyDescent="0.25">
      <c r="A599" s="9" t="s">
        <v>803</v>
      </c>
      <c r="B599" s="9" t="e">
        <f>VLOOKUP(IFC[[#This Row],[Name.1]],'[1]AAT Aniko Athena'!$A:$A,1,0)</f>
        <v>#N/A</v>
      </c>
    </row>
    <row r="600" spans="1:2" x14ac:dyDescent="0.25">
      <c r="A600" s="9" t="s">
        <v>804</v>
      </c>
      <c r="B600" s="9" t="e">
        <f>VLOOKUP(IFC[[#This Row],[Name.1]],'[1]AAT Aniko Athena'!$A:$A,1,0)</f>
        <v>#N/A</v>
      </c>
    </row>
    <row r="601" spans="1:2" x14ac:dyDescent="0.25">
      <c r="A601" s="9" t="s">
        <v>805</v>
      </c>
      <c r="B601" s="9" t="e">
        <f>VLOOKUP(IFC[[#This Row],[Name.1]],'[1]AAT Aniko Athena'!$A:$A,1,0)</f>
        <v>#N/A</v>
      </c>
    </row>
    <row r="602" spans="1:2" x14ac:dyDescent="0.25">
      <c r="A602" s="9" t="s">
        <v>806</v>
      </c>
      <c r="B602" s="9" t="e">
        <f>VLOOKUP(IFC[[#This Row],[Name.1]],'[1]AAT Aniko Athena'!$A:$A,1,0)</f>
        <v>#N/A</v>
      </c>
    </row>
    <row r="603" spans="1:2" x14ac:dyDescent="0.25">
      <c r="A603" s="9" t="s">
        <v>807</v>
      </c>
      <c r="B603" s="9" t="e">
        <f>VLOOKUP(IFC[[#This Row],[Name.1]],'[1]AAT Aniko Athena'!$A:$A,1,0)</f>
        <v>#N/A</v>
      </c>
    </row>
    <row r="604" spans="1:2" x14ac:dyDescent="0.25">
      <c r="A604" s="9" t="s">
        <v>808</v>
      </c>
      <c r="B604" s="9" t="e">
        <f>VLOOKUP(IFC[[#This Row],[Name.1]],'[1]AAT Aniko Athena'!$A:$A,1,0)</f>
        <v>#N/A</v>
      </c>
    </row>
    <row r="605" spans="1:2" x14ac:dyDescent="0.25">
      <c r="A605" s="9" t="s">
        <v>809</v>
      </c>
      <c r="B605" s="9" t="e">
        <f>VLOOKUP(IFC[[#This Row],[Name.1]],'[1]AAT Aniko Athena'!$A:$A,1,0)</f>
        <v>#N/A</v>
      </c>
    </row>
    <row r="606" spans="1:2" x14ac:dyDescent="0.25">
      <c r="A606" s="9" t="s">
        <v>810</v>
      </c>
      <c r="B606" s="9" t="e">
        <f>VLOOKUP(IFC[[#This Row],[Name.1]],'[1]AAT Aniko Athena'!$A:$A,1,0)</f>
        <v>#N/A</v>
      </c>
    </row>
    <row r="607" spans="1:2" x14ac:dyDescent="0.25">
      <c r="A607" s="9" t="s">
        <v>811</v>
      </c>
      <c r="B607" s="9" t="e">
        <f>VLOOKUP(IFC[[#This Row],[Name.1]],'[1]AAT Aniko Athena'!$A:$A,1,0)</f>
        <v>#N/A</v>
      </c>
    </row>
    <row r="608" spans="1:2" x14ac:dyDescent="0.25">
      <c r="A608" s="9" t="s">
        <v>812</v>
      </c>
      <c r="B608" s="9" t="e">
        <f>VLOOKUP(IFC[[#This Row],[Name.1]],'[1]AAT Aniko Athena'!$A:$A,1,0)</f>
        <v>#N/A</v>
      </c>
    </row>
    <row r="609" spans="1:2" x14ac:dyDescent="0.25">
      <c r="A609" s="9" t="s">
        <v>813</v>
      </c>
      <c r="B609" s="9" t="e">
        <f>VLOOKUP(IFC[[#This Row],[Name.1]],'[1]AAT Aniko Athena'!$A:$A,1,0)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f 7 4 6 4 7 f 9 - c 1 e c - 4 e a f - b f 1 9 - 1 1 a c 8 8 e d 3 5 5 6 "   x m l n s = " h t t p : / / s c h e m a s . m i c r o s o f t . c o m / D a t a M a s h u p " > A A A A A B 4 F A A B Q S w M E F A A C A A g A J V h N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J V h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Y T V a k g A s o G A I A A E w F A A A T A B w A R m 9 y b X V s Y X M v U 2 V j d G l v b j E u b S C i G A A o o B Q A A A A A A A A A A A A A A A A A A A A A A A A A A A C F V E 1 v 2 k A Q v S P x H 0 b b i 5 E M w k 5 O T V s J 7 C C l o h U J b i 9 1 D 4 s Z w q r 2 L t p d k y D E f + / Y J u A G 7 F q y l n 3 z Z u b N h z G Y W K E k z K v T u + t 2 u h 2 z 5 h q X 8 D A J 4 D O k a L s d o G e u c p 0 g I R O V L l E P J i J F 4 7 D g Y / z D o D Y x T 7 H P 4 0 h j o u T x g D 6 E K s k z l N b E w x u Y R v c w o k R b h K 9 q Y W K 6 P w 4 9 j 2 g j K f 4 o G N k 1 S h 4 P P Q g 1 X 1 k h n + P h L c C D M T n p I e y F I A P O L J z 0 Y p L H e m 6 l 7 Q N 7 w k x t i R S o N M + k Y a Q z 4 o s U B 5 X h C D t V E e 6 e B U p a k s V c Y P e v 9 M t Q 9 c U l 5 B a B J w k a g 8 s T k K m l W I k a k G i k o 7 y P r N V i k V s 0 x a 1 q D s y 4 X b P D W d 5 8 k w p 7 F A e L H Y S Y i k x Y 1 G e h J a V i O J f 1 U O j v P E M 6 S x 5 5 V g 4 R v t r x 7 h T O Y Q 5 R H n N l c W 5 3 F D U w 2 5 4 L + 9 J 5 4 L 2 F G f h 1 c c G a y 2 f K F e 0 2 e N Y T a S 7 N S u m s k l A Y j d N W i b u v p b F E B 0 v i D q f s / j / w o T 6 7 T c o T E v C T p z n W R 1 f i J e q 8 k + k y o J e 5 R 4 5 + I x f 9 c E 8 6 D o 0 L 4 j V t y I U c d 3 + l Z b T 8 V D J x n t R L b d n m m N K H V G C X I y y 6 g j x Z g / O r U v c b P n 2 h 9 e l / m / X H H o k F L p d w 1 e Y 3 2 v w W P 7 / Z b 9 q S b 9 q S b 9 q S b 9 q W z x / c t N h u r 9 j G V e 2 s d z n C M K c d T H j x x Z 0 6 H w p D / x e J d d 7 P p m F m 3 n + G V s t x H J v V O f a 6 H S E b 4 t 3 9 B V B L A Q I t A B Q A A g A I A C V Y T V Y K R B k r p A A A A P Y A A A A S A A A A A A A A A A A A A A A A A A A A A A B D b 2 5 m a W c v U G F j a 2 F n Z S 5 4 b W x Q S w E C L Q A U A A I A C A A l W E 1 W D 8 r p q 6 Q A A A D p A A A A E w A A A A A A A A A A A A A A A A D w A A A A W 0 N v b n R l b n R f V H l w Z X N d L n h t b F B L A Q I t A B Q A A g A I A C V Y T V a k g A s o G A I A A E w F A A A T A A A A A A A A A A A A A A A A A O E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L A A A A A A A A y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Z D I i A v P j x F b n R y e S B U e X B l P S J G a W x s Z W R D b 2 1 w b G V 0 Z V J l c 3 V s d F R v V 2 9 y a 3 N o Z W V 0 I i B W Y W x 1 Z T 0 i b D E i I C 8 + P E V u d H J 5 I F R 5 c G U 9 I l F 1 Z X J 5 S U Q i I F Z h b H V l P S J z Z D c 3 N j I 2 Z G I t Y z c 0 O C 0 0 N G V k L T l m Y j c t N W R h Z D A y N W I 2 Y W U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z V D A x O j A x O j E x L j A 1 N j M 4 M z l a I i A v P j x F b n R y e S B U e X B l P S J G a W x s Q 2 9 1 b n Q i I F Z h b H V l P S J s N j A 4 I i A v P j x F b n R y e S B U e X B l P S J G a W x s Q 2 9 s d W 1 u V H l w Z X M i I F Z h b H V l P S J z Q m c 9 P S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Z D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8 J Q h Q b J C J J u 0 c i c x J g i s A A A A A A A g A A A A A A E G Y A A A A B A A A g A A A A 9 9 W u f X b t s / K 5 U 5 X c 3 x z W 4 I / D d 5 s O M A W d i Q V / f I + b R 6 U A A A A A D o A A A A A C A A A g A A A A V 0 9 + d r C 3 Y M i D P U J Q R 9 j T J N o X V L t N q m Q g R k G 3 D t v j n e Z Q A A A A 9 r i C K L q y 2 S u F N K f h 3 l H 6 I K o S o K w H C g v 9 + h l W 0 J t C d 4 k M B d 9 q u / z z Q d f x 6 P 9 K s B k D o G U 9 2 O e h C Y f T 2 E k W S v Z J f h 3 h o 7 6 N X w x + S F t R x M F u S 3 t A A A A A Q 5 7 G y p w I 7 t z b V s / 6 3 7 L t I V b v 0 K + 1 C a h V / t P A 8 v v t Y x u z p o 8 3 8 I S a N t + d T Y 3 D J B 7 Q Z U e A h N q g 7 u K f J Z a N I 3 o v 8 Q = = < / D a t a M a s h u p > 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4.xml><?xml version="1.0" encoding="utf-8"?>
<ds:datastoreItem xmlns:ds="http://schemas.openxmlformats.org/officeDocument/2006/customXml" ds:itemID="{97D35EA1-25F7-40CB-8821-2D0BB8925D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2023-02-13T01:08:07Z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