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0" yWindow="0" windowWidth="3315" windowHeight="0"/>
  </bookViews>
  <sheets>
    <sheet name="ITP-006" sheetId="1" r:id="rId1"/>
  </sheets>
  <definedNames>
    <definedName name="_xlnm.Print_Area" localSheetId="0">'ITP-006'!$A$2:$N$96</definedName>
    <definedName name="_xlnm.Print_Titles" localSheetId="0">'ITP-006'!$13:$14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<sst xmlns="http://schemas.openxmlformats.org/spreadsheetml/2006/main" count="226" uniqueCount="142">
  <si>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</si>
  <si>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</si>
  <si>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</si>
  <si>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</si>
  <si>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</si>
  <si>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</si>
  <si>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</si>
  <si>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</si>
  <si>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</si>
  <si>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</si>
  <si>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</si>
  <si>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</si>
  <si>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</si>
  <si>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</si>
  <si>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</si>
  <si>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</si>
  <si>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</si>
  <si>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</si>
  <si>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</si>
  <si>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</si>
  <si>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</si>
  <si>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</si>
  <si>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</si>
  <si>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</si>
  <si>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</si>
  <si>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</si>
  <si>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</si>
  <si>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</si>
  <si>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</si>
  <si>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</si>
  <si>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</si>
  <si>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</si>
  <si>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</si>
  <si>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</si>
  <si>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</si>
  <si>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</si>
  <si>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</si>
  <si>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</si>
  <si>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</si>
  <si>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</si>
  <si>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</si>
  <si>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</si>
  <si>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</si>
  <si>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</si>
  <si>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</si>
  <si>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</si>
  <si>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</si>
  <si>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</si>
  <si>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</si>
  <si>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</si>
  <si>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</si>
  <si>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</si>
  <si>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</si>
  <si>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</si>
  <si>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</si>
  <si>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</si>
  <si>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</si>
  <si>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</si>
  <si>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</si>
  <si>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</si>
  <si>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</si>
  <si>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</si>
  <si>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</si>
  <si>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</si>
  <si>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</si>
  <si>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</si>
  <si>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Implementation of all measures and controls</t>
  </si>
  <si>
    <t>All necessary measures and controls are being implemented, that is: PSP, EMP, TMP, SWMS &amp; WP</t>
  </si>
  <si>
    <t>Visual Inspection</t>
  </si>
  <si>
    <t>PSP, EMP, TMP, SWMS, WP</t>
  </si>
  <si>
    <t xml:space="preserve">Submission &amp; Approval of Concrete Mix Design </t>
  </si>
  <si>
    <t>Prior to first concrete pour</t>
  </si>
  <si>
    <t>Verify</t>
  </si>
  <si>
    <t>Setting Out</t>
  </si>
  <si>
    <t>Prior to start</t>
  </si>
  <si>
    <t>Each Lot</t>
  </si>
  <si>
    <t>Checklist</t>
  </si>
  <si>
    <t>Tolerances</t>
  </si>
  <si>
    <t>Joints</t>
  </si>
  <si>
    <t>Each Joint</t>
  </si>
  <si>
    <t>Backfilling</t>
  </si>
  <si>
    <t>Work shall not proceed past the HP* until released by FH</t>
  </si>
  <si>
    <t>Protection of concrete</t>
  </si>
  <si>
    <t>Excavation</t>
  </si>
  <si>
    <t>Excavation completed to required depth to allow placement of the bedding layer</t>
  </si>
  <si>
    <t xml:space="preserve">This ITP Signed  </t>
  </si>
  <si>
    <t>Carry out sampling of concrete - strength and consistency</t>
  </si>
  <si>
    <t>Each 50m3</t>
  </si>
  <si>
    <t xml:space="preserve">Pram Crossings </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</si>
  <si>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</si>
  <si>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</si>
  <si>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</si>
  <si>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</si>
  <si>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</si>
  <si>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</si>
  <si>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</si>
  <si>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</si>
  <si>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</si>
  <si>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</si>
  <si>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</si>
  <si>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 xml:space="preserve">Ensure that all employees and subcontractors are:
- using the correct and complete set of drawings 
- all drawings are the latest revision
</t>
  </si>
  <si>
    <t>Revision :  0</t>
  </si>
  <si>
    <t>Hobart International Airport Pty Ltd</t>
  </si>
  <si>
    <t>Project Mercury Early Works At Hobart International Airport</t>
  </si>
  <si>
    <t>MER-EW-001</t>
  </si>
  <si>
    <t>Location: Hobart International Airport</t>
  </si>
  <si>
    <t>Date : 31/05/2023</t>
  </si>
  <si>
    <t>31/05/2023</t>
  </si>
  <si>
    <r>
      <t xml:space="preserve">Specifications:  </t>
    </r>
    <r>
      <rPr>
        <sz val="10"/>
        <rFont val="Arial"/>
        <family val="2"/>
      </rPr>
      <t xml:space="preserve">  Hobart Airport Project Mercury Early Works Civil Specification. AS 3600, 1379
</t>
    </r>
  </si>
  <si>
    <t>Zac Buick</t>
  </si>
  <si>
    <t>Document # 
CTN-ITP-006</t>
  </si>
  <si>
    <t>Work Procedure</t>
  </si>
  <si>
    <t>C.7.4 Table 6 (9.)</t>
  </si>
  <si>
    <t xml:space="preserve">Each Lot </t>
  </si>
  <si>
    <t xml:space="preserve">As-constructed survey and conformance documentation </t>
  </si>
  <si>
    <t>Each Lot ( 1 per day)</t>
  </si>
  <si>
    <t>Visual match existing / This ITP signed off</t>
  </si>
  <si>
    <t>FH Engineer/ Surveyor</t>
  </si>
  <si>
    <t xml:space="preserve">Lot Maps shall be completed to show the extent of works for each lot.
Lot Maps shall include Width between kerb at 20m intervals, contraction joints, expansion joints and Curing Certification per lot
</t>
  </si>
  <si>
    <t>C.7.2 (7.)</t>
  </si>
  <si>
    <t>Curing - Kerb</t>
  </si>
  <si>
    <t>C.10.19</t>
  </si>
  <si>
    <t>Tolerances 
Surface: + or - 5mm when tested with a 3m straight edge
Level: + or - 5mm
Line: + or - 10mm</t>
  </si>
  <si>
    <t>Concrete - Kerbs</t>
  </si>
  <si>
    <r>
      <t xml:space="preserve">Structure / Component: </t>
    </r>
    <r>
      <rPr>
        <sz val="10"/>
        <rFont val="Arial"/>
        <family val="2"/>
      </rPr>
      <t>Concrete Structures</t>
    </r>
  </si>
  <si>
    <t xml:space="preserve">Concrete Placement </t>
  </si>
  <si>
    <t>Kerbs shall be always protected from bitumen overspray by adequately covering the kerbs with polythene sheeting or similar approved material</t>
  </si>
  <si>
    <t xml:space="preserve">Supplied concrete pre-mixture for kerbs, needs to be in accordance with the supplied Early Works Civil Drawings.
Unless specified, then concrete used in this construction shall conform to AS 3600 and be provided by an approved pre-mixed concrete supplier, conforming with AS 1379.  
</t>
  </si>
  <si>
    <t xml:space="preserve">Sampling and testing of the strength of concrete shall be carried out in accordance with Clause 6.2 of AS 1379. 
</t>
  </si>
  <si>
    <t>Set out work in accordance with drawings. The Engineer and Supervisor will review and confirm set out with surveyor.
No survey/level pegs to be removed by any persons until completion of works.</t>
  </si>
  <si>
    <t>All kerbing shall be constructed from 32 MPa 28 day cylinder test compressive strength concrete manufactured in accordance with AS 3600 for 10mm aggregate. Slump tolernaces to be in accordance with a 50mm slump.
Kerbs to roads shall be constructed of extruded concrete kerbing. Kerbing to smaller radii than can be placed with the extrusion machine used shall be cast insitu to the same cross section as that of the extruded kerbing, except that the cast insitu kerb shall be 100mm deeper than the extruded kerbing and shall be embedded firmly in the road surface to the extra depth.  The outward appearance of the extruded and cast insitu kerbing shall be identical.
Where required match all new kerbs to existing level neatly, ensuring minimum 1 in 250 grade, saw cutting and reinstating pavement in front of kerb to fall to new kerb level.</t>
  </si>
  <si>
    <t>DWG EW-CE-DRW-406-001
C.10.15
C.10.16</t>
  </si>
  <si>
    <r>
      <rPr>
        <b/>
        <u/>
        <sz val="10"/>
        <rFont val="Arial"/>
        <family val="2"/>
      </rPr>
      <t>Contraction joints</t>
    </r>
    <r>
      <rPr>
        <sz val="10"/>
        <rFont val="Arial"/>
        <family val="2"/>
      </rPr>
      <t xml:space="preserve"> shall be constructed at 2.0m intervals, at sides of entry pits and at tangent point of sweeps by complete separation of adjoining sections of the kerb immediately after extrusion. 
Joints shall be 3mm wide, clean cut and made vertically through the concrete at right-angles to the direction of the work.  
Where kerbing is laid by machine, joints shall be formed in a manner which doe s not cause damage to the adjoining concrete during cutting and to a depth which will prevent cracking elsewhere.  In general it can be expected that the cut should extend to at least one-quarter of the depth of the section. 
Where kerbing is cast against fixed forms, contraction joints shall be formed by means of a 3mm thick steel plate cut to profile which shall be withdrawn before final finishing. 
</t>
    </r>
    <r>
      <rPr>
        <b/>
        <u/>
        <sz val="10"/>
        <rFont val="Arial"/>
        <family val="2"/>
      </rPr>
      <t>Expansion Joints</t>
    </r>
    <r>
      <rPr>
        <sz val="10"/>
        <rFont val="Arial"/>
        <family val="2"/>
      </rPr>
      <t xml:space="preserve"> shall be constructed at every third contraction joint not less than 24 hours after placing. The expansion joints shall be formed by the sawing of a 10mm gap that completely severs the adjoining sections of the kerb.  The gap shall be filled with approved joint filler after the Superintendant and the Local Authority have inspected and approved the cut joints.
All existing pavement adjacent to proposed kerb or proposed joints shall be saw cut in a neat line to the satisfaction of the supervising engineer, and to have 300mm overlap.</t>
    </r>
  </si>
  <si>
    <t>Site Engineer/ Site Foreman/Superintendant</t>
  </si>
  <si>
    <t>EW-CE-DRW-007-001
C.10.17
C.10.18
EW-CE-DRW-406-001</t>
  </si>
  <si>
    <t>C.10.20</t>
  </si>
  <si>
    <t>Within two hours of surface finishing, all exposed faces of the completed kerb shall be protected against loss of moisture for a period of not less than 96 hours after placing by shrouding with plastic sheeting or by spraying with a curing compound complying with AS 3799.</t>
  </si>
  <si>
    <t xml:space="preserve">Work Procedure 
</t>
  </si>
  <si>
    <t xml:space="preserve">The backfilling to kerbing shall be placed as shown on the drawings after the curing and acceptance of the kerbing.  The backfill material to be a similar material to the locally occurring topsoil, free from debris and compacted adequately to accommodate the driving of rubber tyred domestic vehicles.
After curing, no earlier than 3 days, backfilling shall be completed as per the below:
 - Topsoil compacted in layers &lt; 150mm
 - Width ≥ 300mm behind edging to top of edging
</t>
  </si>
  <si>
    <t>C.10.21
Work Procedure</t>
  </si>
  <si>
    <t>Figure 24A AS1428.1
DWG-416-001
Clause 7.7.1 of AS1428.1</t>
  </si>
  <si>
    <t xml:space="preserve">Ensure that pram crossings are constructed in accordance with requirements for access and mobility and with dimansions as specified on DWG-416-001.
 For pram crossings within concrete kerb refer to Figure 24A of AS 1428.1
Kerb ramp allignment in accordance with Clause 7.7.1  of AS1428.1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</si>
</sst>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theme="9" tint="-0.249977111117893"/>
      <name val="Arial"/>
      <family val="2"/>
    </font>
    <font>
      <b/>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21">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0" fontId="9" fillId="2" borderId="0" xfId="0" quotePrefix="1" applyFont="1" applyFill="1" applyBorder="1" applyAlignment="1">
      <alignment horizontal="left" vertical="top"/>
    </xf>
    <xf numFmtId="164" fontId="2" fillId="3" borderId="36" xfId="0" applyNumberFormat="1" applyFont="1" applyFill="1" applyBorder="1" applyAlignment="1">
      <alignment horizontal="center" vertical="center" wrapText="1"/>
    </xf>
    <xf numFmtId="0" fontId="1" fillId="2" borderId="0" xfId="0" applyFont="1" applyFill="1" applyBorder="1" applyAlignment="1">
      <alignment horizontal="center"/>
    </xf>
    <xf numFmtId="16" fontId="2" fillId="2" borderId="19" xfId="0" quotePrefix="1" applyNumberFormat="1" applyFont="1" applyFill="1" applyBorder="1" applyAlignment="1">
      <alignment horizontal="left" vertical="top"/>
    </xf>
    <xf numFmtId="0" fontId="17" fillId="3" borderId="13" xfId="0" applyFont="1" applyFill="1" applyBorder="1" applyAlignment="1">
      <alignment horizontal="center" vertical="center" wrapText="1"/>
    </xf>
    <xf numFmtId="0" fontId="18" fillId="2" borderId="0" xfId="0" applyFont="1" applyFill="1"/>
    <xf numFmtId="0" fontId="2" fillId="3" borderId="34" xfId="1" applyFont="1" applyFill="1" applyBorder="1" applyAlignment="1">
      <alignment horizontal="center" vertical="center" wrapText="1"/>
    </xf>
    <xf numFmtId="0" fontId="2" fillId="4" borderId="51" xfId="1" applyFont="1" applyFill="1" applyBorder="1" applyAlignment="1">
      <alignment vertical="center" wrapText="1"/>
    </xf>
    <xf numFmtId="0" fontId="2" fillId="0" borderId="22" xfId="1" applyFont="1" applyFill="1" applyBorder="1" applyAlignment="1">
      <alignment horizontal="center" vertical="center" wrapText="1"/>
    </xf>
    <xf numFmtId="0" fontId="2" fillId="4" borderId="22" xfId="1" applyFont="1" applyFill="1" applyBorder="1" applyAlignment="1">
      <alignment horizontal="center" vertical="center" wrapText="1"/>
    </xf>
    <xf numFmtId="0" fontId="2" fillId="4" borderId="24" xfId="1" applyFont="1" applyFill="1" applyBorder="1" applyAlignment="1">
      <alignment vertical="center" wrapText="1"/>
    </xf>
    <xf numFmtId="0" fontId="9" fillId="3" borderId="50" xfId="1" applyFont="1" applyFill="1" applyBorder="1" applyAlignment="1">
      <alignment horizontal="center" vertical="center" wrapText="1"/>
    </xf>
    <xf numFmtId="0" fontId="2" fillId="5" borderId="25" xfId="1" applyFont="1" applyFill="1" applyBorder="1" applyAlignment="1">
      <alignment horizontal="center" vertical="center" wrapText="1"/>
    </xf>
    <xf numFmtId="0" fontId="2" fillId="0" borderId="24" xfId="1" applyFont="1" applyFill="1" applyBorder="1" applyAlignment="1">
      <alignment vertical="center"/>
    </xf>
    <xf numFmtId="0" fontId="19" fillId="2" borderId="0" xfId="0" applyFont="1" applyFill="1" applyBorder="1" applyAlignment="1">
      <alignment horizontal="left" vertical="center"/>
    </xf>
    <xf numFmtId="0" fontId="2" fillId="4" borderId="22" xfId="1" applyFont="1" applyFill="1" applyBorder="1" applyAlignment="1">
      <alignment vertical="top" wrapText="1"/>
    </xf>
    <xf numFmtId="0" fontId="2" fillId="2" borderId="0" xfId="0" applyFont="1" applyFill="1" applyAlignment="1">
      <alignment horizontal="left" vertical="top" wrapText="1"/>
    </xf>
    <xf numFmtId="0" fontId="2" fillId="4" borderId="13" xfId="0" applyFont="1" applyFill="1" applyBorder="1" applyAlignment="1">
      <alignmen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2" fillId="2" borderId="0" xfId="1" applyFont="1" applyFill="1" applyBorder="1" applyAlignment="1">
      <alignment horizontal="left" vertical="top" wrapText="1"/>
    </xf>
    <xf numFmtId="0" fontId="12" fillId="2" borderId="9" xfId="1" applyFont="1" applyFill="1" applyBorder="1" applyAlignment="1">
      <alignment horizontal="left" vertical="top" wrapText="1"/>
    </xf>
    <xf numFmtId="0" fontId="12" fillId="2" borderId="0" xfId="1" applyFont="1" applyFill="1" applyBorder="1" applyAlignment="1">
      <alignment horizontal="left" vertical="top"/>
    </xf>
    <xf numFmtId="0" fontId="12" fillId="2" borderId="9" xfId="1" applyFont="1" applyFill="1" applyBorder="1" applyAlignment="1">
      <alignment horizontal="left" vertical="top"/>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5" fillId="2" borderId="46" xfId="1" applyFont="1" applyFill="1" applyBorder="1" applyAlignment="1">
      <alignment horizontal="center" wrapText="1"/>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1" applyFont="1" applyFill="1" applyBorder="1" applyAlignment="1">
      <alignment horizontal="center"/>
    </xf>
    <xf numFmtId="0" fontId="2" fillId="2" borderId="47" xfId="1" applyFont="1" applyFill="1" applyBorder="1" applyAlignment="1">
      <alignment horizontal="center"/>
    </xf>
    <xf numFmtId="0" fontId="12" fillId="2" borderId="16" xfId="1" applyFont="1" applyFill="1" applyBorder="1" applyAlignment="1">
      <alignment horizontal="left" vertical="top" wrapText="1"/>
    </xf>
    <xf numFmtId="0" fontId="12" fillId="2" borderId="17" xfId="1" applyFont="1" applyFill="1" applyBorder="1" applyAlignment="1">
      <alignment horizontal="left" vertical="top" wrapText="1"/>
    </xf>
    <xf numFmtId="0" fontId="2" fillId="0" borderId="48" xfId="1" applyFont="1" applyBorder="1" applyAlignment="1">
      <alignment horizontal="left" vertical="center" wrapText="1"/>
    </xf>
    <xf numFmtId="0" fontId="2" fillId="0" borderId="50" xfId="1"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40" xfId="0" applyFont="1" applyFill="1" applyBorder="1" applyAlignment="1">
      <alignment horizontal="left" vertical="center" wrapText="1"/>
    </xf>
    <xf numFmtId="0" fontId="2" fillId="3" borderId="41" xfId="0" applyFont="1" applyFill="1" applyBorder="1" applyAlignment="1">
      <alignment horizontal="center" vertical="center" wrapText="1"/>
    </xf>
    <xf numFmtId="2" fontId="2" fillId="3" borderId="13" xfId="0" applyNumberFormat="1" applyFont="1" applyFill="1" applyBorder="1" applyAlignment="1">
      <alignment horizontal="center" vertical="center" wrapText="1"/>
    </xf>
  </cellXfs>
  <cellStyles count="2">
    <cellStyle name="Normal" xfId="0" builtinId="0"/>
    <cellStyle name="Normal 2" xfId="1"/>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205740</xdr:colOff>
      <xdr:row>1</xdr:row>
      <xdr:rowOff>22860</xdr:rowOff>
    </xdr:from>
    <xdr:to>
      <xdr:col>3</xdr:col>
      <xdr:colOff>807719</xdr:colOff>
      <xdr:row>3</xdr:row>
      <xdr:rowOff>2046</xdr:rowOff>
    </xdr:to>
    <xdr:pic>
      <xdr:nvPicPr>
        <xdr:cNvPr id="7" name="Picture 6" descr="File:Hobart Airport logo.svg - Wikipe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24200" y="11430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44</xdr:row>
      <xdr:rowOff>47624</xdr:rowOff>
    </xdr:from>
    <xdr:to>
      <xdr:col>6</xdr:col>
      <xdr:colOff>538996</xdr:colOff>
      <xdr:row>73</xdr:row>
      <xdr:rowOff>91167</xdr:rowOff>
    </xdr:to>
    <xdr:pic>
      <xdr:nvPicPr>
        <xdr:cNvPr id="4" name="Picture 3"/>
        <xdr:cNvPicPr>
          <a:picLocks noChangeAspect="1"/>
        </xdr:cNvPicPr>
      </xdr:nvPicPr>
      <xdr:blipFill>
        <a:blip xmlns:r="http://schemas.openxmlformats.org/officeDocument/2006/relationships" r:embed="rId3"/>
        <a:stretch>
          <a:fillRect/>
        </a:stretch>
      </xdr:blipFill>
      <xdr:spPr>
        <a:xfrm>
          <a:off x="47625" y="39695437"/>
          <a:ext cx="8402223" cy="4877481"/>
        </a:xfrm>
        <a:prstGeom prst="rect">
          <a:avLst/>
        </a:prstGeom>
      </xdr:spPr>
    </xdr:pic>
    <xdr:clientData/>
  </xdr:twoCellAnchor>
  <xdr:twoCellAnchor editAs="oneCell">
    <xdr:from>
      <xdr:col>6</xdr:col>
      <xdr:colOff>404812</xdr:colOff>
      <xdr:row>47</xdr:row>
      <xdr:rowOff>71438</xdr:rowOff>
    </xdr:from>
    <xdr:to>
      <xdr:col>13</xdr:col>
      <xdr:colOff>579523</xdr:colOff>
      <xdr:row>66</xdr:row>
      <xdr:rowOff>105225</xdr:rowOff>
    </xdr:to>
    <xdr:pic>
      <xdr:nvPicPr>
        <xdr:cNvPr id="8" name="Picture 7"/>
        <xdr:cNvPicPr>
          <a:picLocks noChangeAspect="1"/>
        </xdr:cNvPicPr>
      </xdr:nvPicPr>
      <xdr:blipFill>
        <a:blip xmlns:r="http://schemas.openxmlformats.org/officeDocument/2006/relationships" r:embed="rId4"/>
        <a:stretch>
          <a:fillRect/>
        </a:stretch>
      </xdr:blipFill>
      <xdr:spPr>
        <a:xfrm>
          <a:off x="8179593" y="40219313"/>
          <a:ext cx="6306430" cy="3200847"/>
        </a:xfrm>
        <a:prstGeom prst="rect">
          <a:avLst/>
        </a:prstGeom>
      </xdr:spPr>
    </xdr:pic>
    <xdr:clientData/>
  </xdr:twoCellAnchor>
  <xdr:twoCellAnchor editAs="oneCell">
    <xdr:from>
      <xdr:col>1</xdr:col>
      <xdr:colOff>845343</xdr:colOff>
      <xdr:row>73</xdr:row>
      <xdr:rowOff>142875</xdr:rowOff>
    </xdr:from>
    <xdr:to>
      <xdr:col>6</xdr:col>
      <xdr:colOff>399710</xdr:colOff>
      <xdr:row>103</xdr:row>
      <xdr:rowOff>99047</xdr:rowOff>
    </xdr:to>
    <xdr:pic>
      <xdr:nvPicPr>
        <xdr:cNvPr id="10" name="Picture 9"/>
        <xdr:cNvPicPr>
          <a:picLocks noChangeAspect="1"/>
        </xdr:cNvPicPr>
      </xdr:nvPicPr>
      <xdr:blipFill>
        <a:blip xmlns:r="http://schemas.openxmlformats.org/officeDocument/2006/relationships" r:embed="rId5"/>
        <a:stretch>
          <a:fillRect/>
        </a:stretch>
      </xdr:blipFill>
      <xdr:spPr>
        <a:xfrm>
          <a:off x="1345406" y="44624625"/>
          <a:ext cx="6965156" cy="4956799"/>
        </a:xfrm>
        <a:prstGeom prst="rect">
          <a:avLst/>
        </a:prstGeom>
      </xdr:spPr>
    </xdr:pic>
    <xdr:clientData/>
  </xdr:twoCellAnchor>
  <xdr:twoCellAnchor editAs="oneCell">
    <xdr:from>
      <xdr:col>6</xdr:col>
      <xdr:colOff>511969</xdr:colOff>
      <xdr:row>71</xdr:row>
      <xdr:rowOff>11906</xdr:rowOff>
    </xdr:from>
    <xdr:to>
      <xdr:col>18</xdr:col>
      <xdr:colOff>315593</xdr:colOff>
      <xdr:row>97</xdr:row>
      <xdr:rowOff>107776</xdr:rowOff>
    </xdr:to>
    <xdr:pic>
      <xdr:nvPicPr>
        <xdr:cNvPr id="12" name="Picture 11"/>
        <xdr:cNvPicPr>
          <a:picLocks noChangeAspect="1"/>
        </xdr:cNvPicPr>
      </xdr:nvPicPr>
      <xdr:blipFill>
        <a:blip xmlns:r="http://schemas.openxmlformats.org/officeDocument/2006/relationships" r:embed="rId6"/>
        <a:stretch>
          <a:fillRect/>
        </a:stretch>
      </xdr:blipFill>
      <xdr:spPr>
        <a:xfrm>
          <a:off x="8286750" y="49137094"/>
          <a:ext cx="9088118" cy="44297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4"/>
  <sheetViews>
    <sheetView showGridLines="0" tabSelected="1" zoomScale="70" zoomScaleNormal="70" zoomScaleSheetLayoutView="100" zoomScalePageLayoutView="130" workbookViewId="0">
      <selection activeCell="F27" sqref="F27"/>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6.42578125" style="1" customWidth="1"/>
    <col min="7" max="7" width="11.5703125" style="1" customWidth="1"/>
    <col min="8" max="8" width="20.42578125" style="1" customWidth="1"/>
    <col min="9" max="9" width="6.42578125" style="1" customWidth="1"/>
    <col min="10" max="10" width="16.7109375" style="1" customWidth="1"/>
    <col min="11" max="12" width="12.5703125" style="1" customWidth="1"/>
    <col min="13" max="13" width="12" style="1" customWidth="1"/>
    <col min="14" max="14" width="10.7109375" style="1" customWidth="1"/>
    <col min="15" max="16384" width="9.140625" style="1"/>
  </cols>
  <sheetData>
    <row r="1" spans="1:14" ht="7.5" customHeight="1" thickBot="1" x14ac:dyDescent="0.25"/>
    <row r="2" spans="1:14" ht="34.5" customHeight="1" x14ac:dyDescent="0.35">
      <c r="A2" s="11"/>
      <c r="B2" s="48"/>
      <c r="C2" s="50"/>
      <c r="D2" s="190" t="s">
        <v>47</v>
      </c>
      <c r="E2" s="190"/>
      <c r="F2" s="190"/>
      <c r="G2" s="190"/>
      <c r="H2" s="190"/>
      <c r="I2" s="190"/>
      <c r="J2" s="190"/>
      <c r="K2" s="190"/>
      <c r="L2" s="187" t="s">
        <v>110</v>
      </c>
      <c r="M2" s="188"/>
      <c r="N2" s="189"/>
    </row>
    <row r="3" spans="1:14" ht="26.25" customHeight="1" x14ac:dyDescent="0.35">
      <c r="A3" s="49"/>
      <c r="B3" s="103"/>
      <c r="C3" s="51"/>
      <c r="D3" s="191"/>
      <c r="E3" s="191"/>
      <c r="F3" s="191"/>
      <c r="G3" s="191"/>
      <c r="H3" s="191"/>
      <c r="I3" s="191"/>
      <c r="J3" s="191"/>
      <c r="K3" s="191"/>
      <c r="L3" s="64" t="s">
        <v>101</v>
      </c>
      <c r="M3" s="197" t="s">
        <v>106</v>
      </c>
      <c r="N3" s="198"/>
    </row>
    <row r="4" spans="1:14" ht="12" customHeight="1" x14ac:dyDescent="0.35">
      <c r="A4" s="46"/>
      <c r="B4" s="8"/>
      <c r="C4" s="139"/>
      <c r="D4" s="139"/>
      <c r="E4" s="8"/>
      <c r="F4" s="8"/>
      <c r="G4" s="18"/>
      <c r="H4" s="18"/>
      <c r="I4" s="18"/>
      <c r="J4" s="18"/>
      <c r="K4" s="18"/>
      <c r="L4" s="7"/>
      <c r="M4" s="47"/>
      <c r="N4" s="10"/>
    </row>
    <row r="5" spans="1:14" s="110" customFormat="1" ht="20.25" customHeight="1" x14ac:dyDescent="0.2">
      <c r="A5" s="157" t="s">
        <v>8</v>
      </c>
      <c r="B5" s="158"/>
      <c r="C5" s="199" t="s">
        <v>102</v>
      </c>
      <c r="D5" s="200"/>
      <c r="E5" s="104" t="s">
        <v>2</v>
      </c>
      <c r="F5" s="105"/>
      <c r="G5" s="106" t="s">
        <v>12</v>
      </c>
      <c r="H5" s="106"/>
      <c r="I5" s="107" t="s">
        <v>10</v>
      </c>
      <c r="J5" s="108"/>
      <c r="K5" s="105"/>
      <c r="L5" s="108" t="s">
        <v>0</v>
      </c>
      <c r="M5" s="108"/>
      <c r="N5" s="109"/>
    </row>
    <row r="6" spans="1:14" s="110" customFormat="1" ht="33" customHeight="1" x14ac:dyDescent="0.2">
      <c r="A6" s="159" t="s">
        <v>9</v>
      </c>
      <c r="B6" s="160"/>
      <c r="C6" s="162" t="s">
        <v>103</v>
      </c>
      <c r="D6" s="163"/>
      <c r="E6" s="192" t="s">
        <v>123</v>
      </c>
      <c r="F6" s="193"/>
      <c r="G6" s="111" t="s">
        <v>61</v>
      </c>
      <c r="H6" s="137" t="s">
        <v>109</v>
      </c>
      <c r="I6" s="112" t="s">
        <v>11</v>
      </c>
      <c r="J6" s="113"/>
      <c r="K6" s="114"/>
      <c r="L6" s="115" t="s">
        <v>11</v>
      </c>
      <c r="M6" s="113"/>
      <c r="N6" s="116"/>
    </row>
    <row r="7" spans="1:14" s="110" customFormat="1" ht="27" customHeight="1" x14ac:dyDescent="0.2">
      <c r="A7" s="159" t="s">
        <v>49</v>
      </c>
      <c r="B7" s="160"/>
      <c r="C7" s="164" t="s">
        <v>104</v>
      </c>
      <c r="D7" s="165"/>
      <c r="E7" s="194" t="s">
        <v>108</v>
      </c>
      <c r="F7" s="195"/>
      <c r="G7" s="115"/>
      <c r="H7" s="115"/>
      <c r="I7" s="112"/>
      <c r="J7" s="115"/>
      <c r="K7" s="114"/>
      <c r="L7" s="115"/>
      <c r="M7" s="115"/>
      <c r="N7" s="114"/>
    </row>
    <row r="8" spans="1:14" s="110" customFormat="1" ht="45" customHeight="1" x14ac:dyDescent="0.2">
      <c r="A8" s="112"/>
      <c r="B8" s="118"/>
      <c r="C8" s="119"/>
      <c r="D8" s="117"/>
      <c r="E8" s="194" t="s">
        <v>124</v>
      </c>
      <c r="F8" s="196"/>
      <c r="G8" s="115" t="s">
        <v>1</v>
      </c>
      <c r="H8" s="115"/>
      <c r="I8" s="112" t="s">
        <v>1</v>
      </c>
      <c r="J8" s="115"/>
      <c r="K8" s="114"/>
      <c r="L8" s="115" t="s">
        <v>1</v>
      </c>
      <c r="M8" s="115"/>
      <c r="N8" s="114"/>
    </row>
    <row r="9" spans="1:14" s="110" customFormat="1" ht="20.25" customHeight="1" x14ac:dyDescent="0.2">
      <c r="A9" s="120"/>
      <c r="B9" s="121"/>
      <c r="C9" s="122"/>
      <c r="D9" s="122"/>
      <c r="E9" s="166" t="s">
        <v>105</v>
      </c>
      <c r="F9" s="167"/>
      <c r="G9" s="123" t="s">
        <v>3</v>
      </c>
      <c r="H9" s="140" t="s">
        <v>107</v>
      </c>
      <c r="I9" s="120" t="s">
        <v>3</v>
      </c>
      <c r="J9" s="126"/>
      <c r="K9" s="124"/>
      <c r="L9" s="123" t="s">
        <v>3</v>
      </c>
      <c r="M9" s="123"/>
      <c r="N9" s="125"/>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5" t="s">
        <v>50</v>
      </c>
      <c r="B11" s="161"/>
      <c r="C11" s="161"/>
      <c r="D11" s="96" t="s">
        <v>51</v>
      </c>
      <c r="E11" s="161"/>
      <c r="F11" s="161"/>
      <c r="G11" s="161"/>
      <c r="H11" s="161"/>
      <c r="I11" s="52"/>
      <c r="J11" s="97" t="s">
        <v>53</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13</v>
      </c>
      <c r="B13" s="177" t="s">
        <v>15</v>
      </c>
      <c r="C13" s="181"/>
      <c r="D13" s="176" t="s">
        <v>4</v>
      </c>
      <c r="E13" s="177"/>
      <c r="F13" s="177"/>
      <c r="G13" s="177"/>
      <c r="H13" s="178"/>
      <c r="I13" s="170" t="s">
        <v>22</v>
      </c>
      <c r="J13" s="66" t="s">
        <v>18</v>
      </c>
      <c r="K13" s="174" t="s">
        <v>19</v>
      </c>
      <c r="L13" s="174"/>
      <c r="M13" s="174"/>
      <c r="N13" s="175"/>
    </row>
    <row r="14" spans="1:14" s="2" customFormat="1" ht="63.75" customHeight="1" thickBot="1" x14ac:dyDescent="0.25">
      <c r="A14" s="67" t="s">
        <v>14</v>
      </c>
      <c r="B14" s="182"/>
      <c r="C14" s="183"/>
      <c r="D14" s="68" t="s">
        <v>6</v>
      </c>
      <c r="E14" s="69" t="s">
        <v>5</v>
      </c>
      <c r="F14" s="70" t="s">
        <v>21</v>
      </c>
      <c r="G14" s="70" t="s">
        <v>16</v>
      </c>
      <c r="H14" s="71" t="s">
        <v>17</v>
      </c>
      <c r="I14" s="171"/>
      <c r="J14" s="72" t="s">
        <v>52</v>
      </c>
      <c r="K14" s="73" t="s">
        <v>20</v>
      </c>
      <c r="L14" s="74" t="s">
        <v>57</v>
      </c>
      <c r="M14" s="74" t="s">
        <v>58</v>
      </c>
      <c r="N14" s="75" t="s">
        <v>7</v>
      </c>
    </row>
    <row r="15" spans="1:14" ht="18" customHeight="1" x14ac:dyDescent="0.2">
      <c r="A15" s="94">
        <v>1</v>
      </c>
      <c r="B15" s="179" t="s">
        <v>54</v>
      </c>
      <c r="C15" s="180"/>
      <c r="D15" s="88"/>
      <c r="E15" s="88"/>
      <c r="F15" s="87"/>
      <c r="G15" s="87"/>
      <c r="H15" s="88"/>
      <c r="I15" s="89"/>
      <c r="J15" s="87"/>
      <c r="K15" s="87"/>
      <c r="L15" s="87"/>
      <c r="M15" s="89"/>
      <c r="N15" s="101"/>
    </row>
    <row r="16" spans="1:14" ht="84.75" customHeight="1" x14ac:dyDescent="0.2">
      <c r="A16" s="22">
        <v>1.1000000000000001</v>
      </c>
      <c r="B16" s="184" t="s">
        <v>62</v>
      </c>
      <c r="C16" s="185"/>
      <c r="D16" s="127" t="s">
        <v>63</v>
      </c>
      <c r="E16" s="128" t="s">
        <v>100</v>
      </c>
      <c r="F16" s="219" t="s">
        <v>64</v>
      </c>
      <c r="G16" s="82" t="s">
        <v>65</v>
      </c>
      <c r="H16" s="83" t="s">
        <v>90</v>
      </c>
      <c r="I16" s="84" t="s">
        <v>34</v>
      </c>
      <c r="J16" s="85" t="s">
        <v>89</v>
      </c>
      <c r="K16" s="86" t="s">
        <v>56</v>
      </c>
      <c r="L16" s="98"/>
      <c r="M16" s="99" t="s">
        <v>56</v>
      </c>
      <c r="N16" s="100"/>
    </row>
    <row r="17" spans="1:62" ht="46.9" customHeight="1" x14ac:dyDescent="0.2">
      <c r="A17" s="22">
        <v>1.2</v>
      </c>
      <c r="B17" s="168" t="s">
        <v>66</v>
      </c>
      <c r="C17" s="186"/>
      <c r="D17" s="129" t="s">
        <v>63</v>
      </c>
      <c r="E17" s="128" t="s">
        <v>67</v>
      </c>
      <c r="F17" s="219" t="s">
        <v>69</v>
      </c>
      <c r="G17" s="14" t="s">
        <v>68</v>
      </c>
      <c r="H17" s="83" t="s">
        <v>90</v>
      </c>
      <c r="I17" s="84" t="s">
        <v>34</v>
      </c>
      <c r="J17" s="85" t="s">
        <v>89</v>
      </c>
      <c r="K17" s="86" t="s">
        <v>56</v>
      </c>
      <c r="L17" s="98"/>
      <c r="M17" s="98"/>
      <c r="N17" s="100"/>
    </row>
    <row r="18" spans="1:62" ht="117" customHeight="1" thickBot="1" x14ac:dyDescent="0.25">
      <c r="A18" s="22">
        <v>1.3</v>
      </c>
      <c r="B18" s="168" t="s">
        <v>70</v>
      </c>
      <c r="C18" s="186"/>
      <c r="D18" s="129" t="s">
        <v>71</v>
      </c>
      <c r="E18" s="130" t="s">
        <v>127</v>
      </c>
      <c r="F18" s="13" t="s">
        <v>111</v>
      </c>
      <c r="G18" s="14" t="s">
        <v>72</v>
      </c>
      <c r="H18" s="83" t="s">
        <v>91</v>
      </c>
      <c r="I18" s="133" t="s">
        <v>34</v>
      </c>
      <c r="J18" s="85" t="s">
        <v>96</v>
      </c>
      <c r="K18" s="92"/>
      <c r="L18" s="92"/>
      <c r="M18" s="92"/>
      <c r="N18" s="93"/>
    </row>
    <row r="19" spans="1:62" s="91" customFormat="1" ht="19.5" customHeight="1" x14ac:dyDescent="0.2">
      <c r="A19" s="94">
        <v>2</v>
      </c>
      <c r="B19" s="179" t="s">
        <v>55</v>
      </c>
      <c r="C19" s="180"/>
      <c r="D19" s="90"/>
      <c r="E19" s="90"/>
      <c r="F19" s="89"/>
      <c r="G19" s="89"/>
      <c r="H19" s="90"/>
      <c r="I19" s="89"/>
      <c r="J19" s="89"/>
      <c r="K19" s="87"/>
      <c r="L19" s="87"/>
      <c r="M19" s="87"/>
      <c r="N19" s="101"/>
    </row>
    <row r="20" spans="1:62" ht="121.5" customHeight="1" x14ac:dyDescent="0.2">
      <c r="A20" s="138">
        <v>2.1</v>
      </c>
      <c r="B20" s="168" t="s">
        <v>73</v>
      </c>
      <c r="C20" s="169"/>
      <c r="D20" s="129" t="s">
        <v>74</v>
      </c>
      <c r="E20" s="130" t="s">
        <v>129</v>
      </c>
      <c r="F20" s="13" t="s">
        <v>111</v>
      </c>
      <c r="G20" s="14" t="s">
        <v>72</v>
      </c>
      <c r="H20" s="15" t="s">
        <v>85</v>
      </c>
      <c r="I20" s="21" t="s">
        <v>34</v>
      </c>
      <c r="J20" s="85" t="s">
        <v>96</v>
      </c>
      <c r="K20" s="92"/>
      <c r="L20" s="92"/>
      <c r="M20" s="92" t="s">
        <v>56</v>
      </c>
      <c r="N20" s="93"/>
    </row>
    <row r="21" spans="1:62" ht="97.5" customHeight="1" x14ac:dyDescent="0.2">
      <c r="A21" s="138">
        <v>2.2000000000000002</v>
      </c>
      <c r="B21" s="172" t="s">
        <v>92</v>
      </c>
      <c r="C21" s="173"/>
      <c r="D21" s="134" t="s">
        <v>93</v>
      </c>
      <c r="E21" s="135" t="s">
        <v>94</v>
      </c>
      <c r="F21" s="92" t="s">
        <v>95</v>
      </c>
      <c r="G21" s="14" t="s">
        <v>72</v>
      </c>
      <c r="H21" s="15" t="s">
        <v>90</v>
      </c>
      <c r="I21" s="133" t="s">
        <v>34</v>
      </c>
      <c r="J21" s="136" t="s">
        <v>96</v>
      </c>
      <c r="K21" s="19" t="s">
        <v>56</v>
      </c>
      <c r="L21" s="92"/>
      <c r="M21" s="92" t="s">
        <v>56</v>
      </c>
      <c r="N21" s="93"/>
    </row>
    <row r="22" spans="1:62" ht="38.25" customHeight="1" x14ac:dyDescent="0.2">
      <c r="A22" s="138">
        <v>2.2999999999999998</v>
      </c>
      <c r="B22" s="131" t="s">
        <v>83</v>
      </c>
      <c r="C22" s="132"/>
      <c r="D22" s="129" t="s">
        <v>75</v>
      </c>
      <c r="E22" s="130" t="s">
        <v>84</v>
      </c>
      <c r="F22" s="220" t="s">
        <v>111</v>
      </c>
      <c r="G22" s="14" t="s">
        <v>72</v>
      </c>
      <c r="H22" s="15" t="s">
        <v>90</v>
      </c>
      <c r="I22" s="21" t="s">
        <v>31</v>
      </c>
      <c r="J22" s="136" t="s">
        <v>96</v>
      </c>
      <c r="K22" s="19" t="s">
        <v>56</v>
      </c>
      <c r="L22" s="92"/>
      <c r="M22" s="92" t="s">
        <v>56</v>
      </c>
      <c r="N22" s="93"/>
    </row>
    <row r="23" spans="1:62" ht="287.25" customHeight="1" x14ac:dyDescent="0.2">
      <c r="A23" s="138">
        <v>2.4</v>
      </c>
      <c r="B23" s="168" t="s">
        <v>125</v>
      </c>
      <c r="C23" s="186"/>
      <c r="D23" s="129" t="s">
        <v>113</v>
      </c>
      <c r="E23" s="130" t="s">
        <v>130</v>
      </c>
      <c r="F23" s="13" t="s">
        <v>131</v>
      </c>
      <c r="G23" s="14" t="s">
        <v>68</v>
      </c>
      <c r="H23" s="15" t="s">
        <v>90</v>
      </c>
      <c r="I23" s="21" t="s">
        <v>31</v>
      </c>
      <c r="J23" s="85" t="s">
        <v>89</v>
      </c>
      <c r="K23" s="20" t="s">
        <v>56</v>
      </c>
      <c r="L23" s="92"/>
      <c r="M23" s="92" t="s">
        <v>56</v>
      </c>
      <c r="N23" s="102"/>
    </row>
    <row r="24" spans="1:62" s="142" customFormat="1" ht="169.5" customHeight="1" x14ac:dyDescent="0.2">
      <c r="A24" s="138">
        <v>2.5</v>
      </c>
      <c r="B24" s="155" t="s">
        <v>88</v>
      </c>
      <c r="C24" s="156"/>
      <c r="D24" s="129" t="s">
        <v>75</v>
      </c>
      <c r="E24" s="154" t="s">
        <v>141</v>
      </c>
      <c r="F24" s="13" t="s">
        <v>140</v>
      </c>
      <c r="G24" s="14" t="s">
        <v>72</v>
      </c>
      <c r="H24" s="15" t="s">
        <v>85</v>
      </c>
      <c r="I24" s="21" t="s">
        <v>31</v>
      </c>
      <c r="J24" s="43" t="s">
        <v>89</v>
      </c>
      <c r="K24" s="20" t="s">
        <v>56</v>
      </c>
      <c r="L24" s="92"/>
      <c r="M24" s="92" t="s">
        <v>56</v>
      </c>
      <c r="N24" s="102"/>
    </row>
    <row r="25" spans="1:62" ht="409.5" customHeight="1" x14ac:dyDescent="0.2">
      <c r="A25" s="23">
        <v>2.6</v>
      </c>
      <c r="B25" s="168" t="s">
        <v>78</v>
      </c>
      <c r="C25" s="169"/>
      <c r="D25" s="129" t="s">
        <v>79</v>
      </c>
      <c r="E25" s="130" t="s">
        <v>132</v>
      </c>
      <c r="F25" s="13" t="s">
        <v>134</v>
      </c>
      <c r="G25" s="14" t="s">
        <v>68</v>
      </c>
      <c r="H25" s="15" t="s">
        <v>85</v>
      </c>
      <c r="I25" s="21" t="s">
        <v>31</v>
      </c>
      <c r="J25" s="43" t="s">
        <v>133</v>
      </c>
      <c r="K25" s="20" t="s">
        <v>56</v>
      </c>
      <c r="L25" s="92"/>
      <c r="M25" s="92" t="s">
        <v>56</v>
      </c>
      <c r="N25" s="102"/>
    </row>
    <row r="26" spans="1:62" ht="66.75" customHeight="1" x14ac:dyDescent="0.2">
      <c r="A26" s="23">
        <v>2.7</v>
      </c>
      <c r="B26" s="168" t="s">
        <v>82</v>
      </c>
      <c r="C26" s="186"/>
      <c r="D26" s="129" t="s">
        <v>75</v>
      </c>
      <c r="E26" s="130" t="s">
        <v>126</v>
      </c>
      <c r="F26" s="141" t="s">
        <v>135</v>
      </c>
      <c r="G26" s="14" t="s">
        <v>72</v>
      </c>
      <c r="H26" s="15" t="s">
        <v>85</v>
      </c>
      <c r="I26" s="21" t="s">
        <v>31</v>
      </c>
      <c r="J26" s="43" t="s">
        <v>97</v>
      </c>
      <c r="K26" s="19" t="s">
        <v>56</v>
      </c>
      <c r="L26" s="92"/>
      <c r="M26" s="19" t="s">
        <v>56</v>
      </c>
      <c r="N26" s="102"/>
    </row>
    <row r="27" spans="1:62" ht="99" customHeight="1" thickBot="1" x14ac:dyDescent="0.25">
      <c r="A27" s="23">
        <v>2.8</v>
      </c>
      <c r="B27" s="203" t="s">
        <v>120</v>
      </c>
      <c r="C27" s="204"/>
      <c r="D27" s="129" t="s">
        <v>75</v>
      </c>
      <c r="E27" s="130" t="s">
        <v>136</v>
      </c>
      <c r="F27" s="220" t="s">
        <v>121</v>
      </c>
      <c r="G27" s="14" t="s">
        <v>72</v>
      </c>
      <c r="H27" s="15" t="s">
        <v>85</v>
      </c>
      <c r="I27" s="21" t="s">
        <v>28</v>
      </c>
      <c r="J27" s="43" t="s">
        <v>89</v>
      </c>
      <c r="K27" s="19" t="s">
        <v>56</v>
      </c>
      <c r="L27" s="92"/>
      <c r="M27" s="19" t="s">
        <v>56</v>
      </c>
      <c r="N27" s="102"/>
    </row>
    <row r="28" spans="1:62" x14ac:dyDescent="0.2">
      <c r="A28" s="94">
        <v>3</v>
      </c>
      <c r="B28" s="179" t="s">
        <v>99</v>
      </c>
      <c r="C28" s="180"/>
      <c r="D28" s="90"/>
      <c r="E28" s="90"/>
      <c r="F28" s="89"/>
      <c r="G28" s="89"/>
      <c r="H28" s="90"/>
      <c r="I28" s="89"/>
      <c r="J28" s="89"/>
      <c r="K28" s="87"/>
      <c r="L28" s="87"/>
      <c r="M28" s="87"/>
      <c r="N28" s="101"/>
    </row>
    <row r="29" spans="1:62" ht="63.75" x14ac:dyDescent="0.2">
      <c r="A29" s="81">
        <v>3.1</v>
      </c>
      <c r="B29" s="172" t="s">
        <v>86</v>
      </c>
      <c r="C29" s="218"/>
      <c r="D29" s="129" t="s">
        <v>87</v>
      </c>
      <c r="E29" s="130" t="s">
        <v>128</v>
      </c>
      <c r="F29" s="13" t="s">
        <v>137</v>
      </c>
      <c r="G29" s="14" t="s">
        <v>76</v>
      </c>
      <c r="H29" s="15" t="s">
        <v>98</v>
      </c>
      <c r="I29" s="21" t="s">
        <v>35</v>
      </c>
      <c r="J29" s="136" t="s">
        <v>96</v>
      </c>
      <c r="K29" s="20" t="s">
        <v>56</v>
      </c>
      <c r="L29" s="92"/>
      <c r="M29" s="92" t="s">
        <v>56</v>
      </c>
      <c r="N29" s="102"/>
    </row>
    <row r="30" spans="1:62" ht="99.75" customHeight="1" x14ac:dyDescent="0.2">
      <c r="A30" s="81">
        <v>3.2</v>
      </c>
      <c r="B30" s="155" t="s">
        <v>77</v>
      </c>
      <c r="C30" s="156"/>
      <c r="D30" s="129" t="s">
        <v>75</v>
      </c>
      <c r="E30" s="130" t="s">
        <v>122</v>
      </c>
      <c r="F30" s="13" t="s">
        <v>112</v>
      </c>
      <c r="G30" s="14" t="s">
        <v>68</v>
      </c>
      <c r="H30" s="15" t="s">
        <v>85</v>
      </c>
      <c r="I30" s="21" t="s">
        <v>31</v>
      </c>
      <c r="J30" s="43" t="s">
        <v>89</v>
      </c>
      <c r="K30" s="20" t="s">
        <v>56</v>
      </c>
      <c r="L30" s="92"/>
      <c r="M30" s="92" t="s">
        <v>56</v>
      </c>
      <c r="N30" s="102"/>
      <c r="R30" s="153"/>
    </row>
    <row r="31" spans="1:62" s="2" customFormat="1" ht="170.25" customHeight="1" thickBot="1" x14ac:dyDescent="0.25">
      <c r="A31" s="44">
        <v>3.3</v>
      </c>
      <c r="B31" s="168" t="s">
        <v>80</v>
      </c>
      <c r="C31" s="169"/>
      <c r="D31" s="129" t="s">
        <v>75</v>
      </c>
      <c r="E31" s="154" t="s">
        <v>138</v>
      </c>
      <c r="F31" s="92" t="s">
        <v>139</v>
      </c>
      <c r="G31" s="14" t="s">
        <v>72</v>
      </c>
      <c r="H31" s="15" t="s">
        <v>85</v>
      </c>
      <c r="I31" s="21" t="s">
        <v>31</v>
      </c>
      <c r="J31" s="43" t="s">
        <v>97</v>
      </c>
      <c r="K31" s="20" t="s">
        <v>56</v>
      </c>
      <c r="L31" s="92"/>
      <c r="M31" s="92" t="s">
        <v>56</v>
      </c>
      <c r="N31" s="102"/>
      <c r="O31" s="151"/>
    </row>
    <row r="32" spans="1:62" ht="75" customHeight="1" thickBot="1" x14ac:dyDescent="0.25">
      <c r="A32" s="143">
        <v>3.4</v>
      </c>
      <c r="B32" s="201" t="s">
        <v>114</v>
      </c>
      <c r="C32" s="202"/>
      <c r="D32" s="144" t="s">
        <v>115</v>
      </c>
      <c r="E32" s="152" t="s">
        <v>118</v>
      </c>
      <c r="F32" s="145" t="s">
        <v>119</v>
      </c>
      <c r="G32" s="146" t="s">
        <v>72</v>
      </c>
      <c r="H32" s="147" t="s">
        <v>116</v>
      </c>
      <c r="I32" s="148" t="s">
        <v>41</v>
      </c>
      <c r="J32" s="143" t="s">
        <v>117</v>
      </c>
      <c r="K32" s="149" t="s">
        <v>56</v>
      </c>
      <c r="L32" s="145"/>
      <c r="M32" s="149" t="s">
        <v>56</v>
      </c>
      <c r="N32" s="150"/>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5">
      <c r="A33" s="4"/>
      <c r="B33" s="2"/>
      <c r="C33" s="2"/>
      <c r="D33" s="3"/>
      <c r="E33" s="4"/>
      <c r="F33" s="4"/>
      <c r="G33" s="208"/>
      <c r="H33" s="209"/>
      <c r="I33" s="209"/>
      <c r="J33" s="209"/>
      <c r="K33" s="209"/>
      <c r="L33" s="209"/>
      <c r="M33" s="209"/>
      <c r="N33" s="1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11"/>
      <c r="B34" s="24" t="s">
        <v>23</v>
      </c>
      <c r="C34" s="25"/>
      <c r="D34" s="26"/>
      <c r="E34" s="25"/>
      <c r="F34" s="25"/>
      <c r="G34" s="27"/>
      <c r="H34" s="28"/>
      <c r="I34" s="28"/>
      <c r="J34" s="28"/>
      <c r="K34" s="28"/>
      <c r="L34" s="28"/>
      <c r="M34" s="28"/>
      <c r="N34" s="29"/>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0"/>
      <c r="B35" s="216" t="s">
        <v>60</v>
      </c>
      <c r="C35" s="216"/>
      <c r="D35" s="216"/>
      <c r="E35" s="216"/>
      <c r="F35" s="216"/>
      <c r="G35" s="216"/>
      <c r="H35" s="216"/>
      <c r="I35" s="216"/>
      <c r="J35" s="216"/>
      <c r="K35" s="216"/>
      <c r="L35" s="216"/>
      <c r="M35" s="216"/>
      <c r="N35" s="21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0"/>
      <c r="B36" s="31" t="s">
        <v>24</v>
      </c>
      <c r="C36" s="31"/>
      <c r="D36" s="32" t="s">
        <v>25</v>
      </c>
      <c r="E36" s="31"/>
      <c r="F36" s="31" t="s">
        <v>26</v>
      </c>
      <c r="G36" s="33"/>
      <c r="H36" s="34"/>
      <c r="I36" s="34"/>
      <c r="J36" s="34"/>
      <c r="K36" s="34" t="s">
        <v>27</v>
      </c>
      <c r="L36" s="34"/>
      <c r="M36" s="34"/>
      <c r="N36" s="35"/>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6"/>
      <c r="B37" s="37"/>
      <c r="C37" s="37"/>
      <c r="D37" s="38"/>
      <c r="E37" s="37"/>
      <c r="F37" s="37"/>
      <c r="G37" s="39"/>
      <c r="H37" s="40"/>
      <c r="I37" s="40"/>
      <c r="J37" s="40"/>
      <c r="K37" s="40"/>
      <c r="L37" s="40"/>
      <c r="M37" s="40"/>
      <c r="N37" s="41"/>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31"/>
      <c r="B38" s="31"/>
      <c r="C38" s="31"/>
      <c r="D38" s="32"/>
      <c r="E38" s="31"/>
      <c r="F38" s="31"/>
      <c r="G38" s="33"/>
      <c r="H38" s="34"/>
      <c r="I38" s="34"/>
      <c r="J38" s="34"/>
      <c r="K38" s="34"/>
      <c r="L38" s="34"/>
      <c r="M38" s="34"/>
      <c r="N38" s="4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215" t="s">
        <v>48</v>
      </c>
      <c r="B39" s="215"/>
      <c r="C39" s="76"/>
      <c r="D39" s="77"/>
      <c r="E39" s="76"/>
      <c r="F39" s="76"/>
      <c r="G39" s="78"/>
      <c r="H39" s="79"/>
      <c r="I39" s="79"/>
      <c r="J39" s="79"/>
      <c r="K39" s="79"/>
      <c r="L39" s="79"/>
      <c r="M39" s="79"/>
      <c r="N39" s="80"/>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4" t="s">
        <v>28</v>
      </c>
      <c r="B40" s="45" t="s">
        <v>29</v>
      </c>
      <c r="C40" s="211" t="s">
        <v>30</v>
      </c>
      <c r="D40" s="211"/>
      <c r="E40" s="212"/>
      <c r="F40" s="55" t="s">
        <v>31</v>
      </c>
      <c r="G40" s="207" t="s">
        <v>32</v>
      </c>
      <c r="H40" s="207"/>
      <c r="I40" s="207" t="s">
        <v>33</v>
      </c>
      <c r="J40" s="207"/>
      <c r="K40" s="207"/>
      <c r="L40" s="207"/>
      <c r="M40" s="207"/>
      <c r="N40" s="210"/>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6" t="s">
        <v>34</v>
      </c>
      <c r="B41" s="57" t="s">
        <v>59</v>
      </c>
      <c r="C41" s="213" t="s">
        <v>81</v>
      </c>
      <c r="D41" s="213"/>
      <c r="E41" s="214"/>
      <c r="F41" s="55" t="s">
        <v>35</v>
      </c>
      <c r="G41" s="207" t="s">
        <v>36</v>
      </c>
      <c r="H41" s="207"/>
      <c r="I41" s="207" t="s">
        <v>37</v>
      </c>
      <c r="J41" s="207"/>
      <c r="K41" s="207"/>
      <c r="L41" s="207"/>
      <c r="M41" s="207"/>
      <c r="N41" s="21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
      <c r="A42" s="54" t="s">
        <v>38</v>
      </c>
      <c r="B42" s="45" t="s">
        <v>39</v>
      </c>
      <c r="C42" s="211" t="s">
        <v>40</v>
      </c>
      <c r="D42" s="211"/>
      <c r="E42" s="212"/>
      <c r="F42" s="55" t="s">
        <v>41</v>
      </c>
      <c r="G42" s="207" t="s">
        <v>42</v>
      </c>
      <c r="H42" s="207"/>
      <c r="I42" s="207" t="s">
        <v>43</v>
      </c>
      <c r="J42" s="207"/>
      <c r="K42" s="207"/>
      <c r="L42" s="207"/>
      <c r="M42" s="207"/>
      <c r="N42" s="210"/>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x14ac:dyDescent="0.2">
      <c r="A43" s="58" t="s">
        <v>44</v>
      </c>
      <c r="B43" s="59" t="s">
        <v>45</v>
      </c>
      <c r="C43" s="205" t="s">
        <v>46</v>
      </c>
      <c r="D43" s="205"/>
      <c r="E43" s="206"/>
      <c r="F43" s="60"/>
      <c r="G43" s="61"/>
      <c r="H43" s="62"/>
      <c r="I43" s="62"/>
      <c r="J43" s="62"/>
      <c r="K43" s="62"/>
      <c r="L43" s="62"/>
      <c r="M43" s="62"/>
      <c r="N43" s="63"/>
    </row>
    <row r="44" spans="1:62" ht="15" x14ac:dyDescent="0.25">
      <c r="A44" s="4"/>
      <c r="B44" s="4"/>
      <c r="C44" s="4"/>
      <c r="D44" s="3"/>
      <c r="E44" s="4"/>
      <c r="F44" s="4"/>
      <c r="G44" s="5"/>
      <c r="H44" s="6"/>
      <c r="I44" s="6"/>
      <c r="J44" s="6"/>
      <c r="K44" s="6"/>
      <c r="L44" s="6"/>
      <c r="M44" s="6"/>
      <c r="N44" s="12"/>
    </row>
  </sheetData>
  <mergeCells count="47">
    <mergeCell ref="B25:C25"/>
    <mergeCell ref="B31:C31"/>
    <mergeCell ref="B29:C29"/>
    <mergeCell ref="B28:C28"/>
    <mergeCell ref="B26:C26"/>
    <mergeCell ref="B23:C23"/>
    <mergeCell ref="B32:C32"/>
    <mergeCell ref="B27:C27"/>
    <mergeCell ref="C43:E43"/>
    <mergeCell ref="G40:H40"/>
    <mergeCell ref="G41:H41"/>
    <mergeCell ref="G42:H42"/>
    <mergeCell ref="G33:M33"/>
    <mergeCell ref="I40:N40"/>
    <mergeCell ref="I41:N41"/>
    <mergeCell ref="I42:N42"/>
    <mergeCell ref="C40:E40"/>
    <mergeCell ref="C41:E41"/>
    <mergeCell ref="C42:E42"/>
    <mergeCell ref="A39:B39"/>
    <mergeCell ref="B35:N35"/>
    <mergeCell ref="L2:N2"/>
    <mergeCell ref="D2:K3"/>
    <mergeCell ref="E6:F6"/>
    <mergeCell ref="E7:F7"/>
    <mergeCell ref="E8:F8"/>
    <mergeCell ref="M3:N3"/>
    <mergeCell ref="C5:D5"/>
    <mergeCell ref="K13:N13"/>
    <mergeCell ref="D13:H13"/>
    <mergeCell ref="B19:C19"/>
    <mergeCell ref="B13:C14"/>
    <mergeCell ref="B16:C16"/>
    <mergeCell ref="B18:C18"/>
    <mergeCell ref="B17:C17"/>
    <mergeCell ref="B15:C15"/>
    <mergeCell ref="E11:H11"/>
    <mergeCell ref="E9:F9"/>
    <mergeCell ref="B20:C20"/>
    <mergeCell ref="I13:I14"/>
    <mergeCell ref="B21:C21"/>
    <mergeCell ref="A5:B5"/>
    <mergeCell ref="A6:B6"/>
    <mergeCell ref="A7:B7"/>
    <mergeCell ref="B11:C11"/>
    <mergeCell ref="C6:D6"/>
    <mergeCell ref="C7:D7"/>
  </mergeCells>
  <conditionalFormatting sqref="K16:N20 K29:N31 K27:N27 K22:N23">
    <cfRule type="cellIs" dxfId="10" priority="19" operator="equal">
      <formula>"N/A"</formula>
    </cfRule>
  </conditionalFormatting>
  <conditionalFormatting sqref="K25:N25 L26 N26">
    <cfRule type="cellIs" dxfId="9" priority="17" operator="equal">
      <formula>"N/A"</formula>
    </cfRule>
  </conditionalFormatting>
  <conditionalFormatting sqref="K26">
    <cfRule type="cellIs" dxfId="8" priority="14" operator="equal">
      <formula>"N/A"</formula>
    </cfRule>
  </conditionalFormatting>
  <conditionalFormatting sqref="M26">
    <cfRule type="cellIs" dxfId="7" priority="13" operator="equal">
      <formula>"N/A"</formula>
    </cfRule>
  </conditionalFormatting>
  <conditionalFormatting sqref="K24:N24">
    <cfRule type="cellIs" dxfId="6" priority="10" operator="equal">
      <formula>"N/A"</formula>
    </cfRule>
  </conditionalFormatting>
  <conditionalFormatting sqref="L21:N21">
    <cfRule type="cellIs" dxfId="5" priority="9" operator="equal">
      <formula>"N/A"</formula>
    </cfRule>
  </conditionalFormatting>
  <conditionalFormatting sqref="K21">
    <cfRule type="cellIs" dxfId="4" priority="8" operator="equal">
      <formula>"N/A"</formula>
    </cfRule>
  </conditionalFormatting>
  <conditionalFormatting sqref="K28:N28">
    <cfRule type="cellIs" dxfId="3" priority="7" operator="equal">
      <formula>"N/A"</formula>
    </cfRule>
  </conditionalFormatting>
  <conditionalFormatting sqref="L32 N32">
    <cfRule type="cellIs" dxfId="2" priority="3" operator="equal">
      <formula>"N/A"</formula>
    </cfRule>
  </conditionalFormatting>
  <conditionalFormatting sqref="K32">
    <cfRule type="cellIs" dxfId="1" priority="2" operator="equal">
      <formula>"N/A"</formula>
    </cfRule>
  </conditionalFormatting>
  <conditionalFormatting sqref="M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ITP-006</vt:lpstr>
      <vt:lpstr>'ITP-006'!Print_Area</vt:lpstr>
      <vt:lpstr>'ITP-006'!Print_Titles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2014-10-08T06:37:07Z</cp:lastPrinted>
  <dcterms:created xsi:type="dcterms:W3CDTF">2014-05-28T23:13:32Z</dcterms:created>
  <dcterms:modified xsi:type="dcterms:W3CDTF">2023-07-04T05:44:17Z</dcterms:modified>
</cp:coreProperties>
</file>