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UR Surfacing - Metro Laying\SC\QMP Update\FINAL DOCS\"/>
    </mc:Choice>
  </mc:AlternateContent>
  <bookViews>
    <workbookView xWindow="0" yWindow="0" windowWidth="29010" windowHeight="12510"/>
  </bookViews>
  <sheets>
    <sheet name="ITP-001 Open Cut " sheetId="1" r:id="rId1"/>
  </sheets>
  <definedNames>
    <definedName name="_xlnm.Print_Titles" localSheetId="0">'ITP-001 Open Cut '!$13:$14</definedName>
  </definedNames>
  <calcPr calcId="162913"/>
</workbook>
</file>

<file path=xl/sharedStrings.xml><?xml version="1.0" encoding="utf-8"?>
<sst xmlns="http://schemas.openxmlformats.org/spreadsheetml/2006/main" count="238" uniqueCount="165">
  <si>
    <t xml:space="preserve">Approved by : </t>
  </si>
  <si>
    <t xml:space="preserve">Construction Process: </t>
  </si>
  <si>
    <t>Inspection / Controls and Verification Detail</t>
  </si>
  <si>
    <t>Acceptance Criteria</t>
  </si>
  <si>
    <t>Frequency</t>
  </si>
  <si>
    <t>Date</t>
  </si>
  <si>
    <t>Project Manager</t>
  </si>
  <si>
    <t>Client:</t>
  </si>
  <si>
    <t>Project:</t>
  </si>
  <si>
    <t xml:space="preserve">Reviewed by : </t>
  </si>
  <si>
    <t xml:space="preserve">Prepared by: </t>
  </si>
  <si>
    <t xml:space="preserve">Item </t>
  </si>
  <si>
    <t>No.</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</si>
  <si>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</si>
  <si>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</si>
  <si>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</si>
  <si>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</si>
  <si>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</si>
  <si>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</si>
  <si>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</si>
  <si>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</si>
  <si>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</si>
  <si>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</si>
  <si>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</si>
  <si>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HP</t>
  </si>
  <si>
    <t>Hold Point</t>
  </si>
  <si>
    <t>Work shall not proceed past the HP until released by the Superintendent</t>
  </si>
  <si>
    <t>IP</t>
  </si>
  <si>
    <t>Formal Inspection to be done and recorded</t>
  </si>
  <si>
    <t>HP*</t>
  </si>
  <si>
    <t>TP</t>
  </si>
  <si>
    <t>Product compliance test to be undertaken and recorded/reported</t>
  </si>
  <si>
    <t>WP</t>
  </si>
  <si>
    <t>Witness Point</t>
  </si>
  <si>
    <t>A qualified surveyor to check product/section/structure and report</t>
  </si>
  <si>
    <t>AP</t>
  </si>
  <si>
    <t>Approval Point</t>
  </si>
  <si>
    <t xml:space="preserve">Written or verbal approval given by the Superintendent </t>
  </si>
  <si>
    <t>Legend</t>
  </si>
  <si>
    <t xml:space="preserve">Project Engineer
Site Engineer
Superintendent
Surveyor
Foreman
</t>
  </si>
  <si>
    <t>Preliminary Works</t>
  </si>
  <si>
    <t>Testing</t>
  </si>
  <si>
    <t>N/A</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</si>
  <si>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</si>
  <si>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</si>
  <si>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</si>
  <si>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</si>
  <si>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Inspection and Test Plan  -  Hot Mix Asphalt Placement</t>
  </si>
  <si>
    <t>Measure and mark out runs by tape measure or survey</t>
  </si>
  <si>
    <t>Completed ITP</t>
  </si>
  <si>
    <t>Project engineer FHC</t>
  </si>
  <si>
    <t>Ambient Conditions for Placing</t>
  </si>
  <si>
    <t>Infrared Thermometer</t>
  </si>
  <si>
    <t>Prior to Commencing paving</t>
  </si>
  <si>
    <t>Visual Inspection</t>
  </si>
  <si>
    <t>Surface on which asphalt is to be placed is essentially dry and free from puddles, defects (holes, cracks, unstable material and edge irregularities) and loose materials.</t>
  </si>
  <si>
    <t>Asphalt Placement works</t>
  </si>
  <si>
    <t>Asphalt Supervisor</t>
  </si>
  <si>
    <t>Tack Coat</t>
  </si>
  <si>
    <t>Spray area and inspect</t>
  </si>
  <si>
    <t>Asphalt Foreman</t>
  </si>
  <si>
    <t>Commencement of Placing</t>
  </si>
  <si>
    <t>Delivery of Mix</t>
  </si>
  <si>
    <t>Each load</t>
  </si>
  <si>
    <t>Asphalt is not segregated, binder is not separated or does not contain uncoated particles and the temperature from mixing plant is not more than 175°C.</t>
  </si>
  <si>
    <t>Each lot</t>
  </si>
  <si>
    <t>Check asphalt delivery docket</t>
  </si>
  <si>
    <t>Visual Inspection &amp; Delivery Docket</t>
  </si>
  <si>
    <t>Layer Thickness and Level Control</t>
  </si>
  <si>
    <t>Regularly during paving</t>
  </si>
  <si>
    <t>Thickness of asphalt layer conforms to asphalt thickness on drawings or specifications</t>
  </si>
  <si>
    <t>Dips using ruler or dip stick</t>
  </si>
  <si>
    <t>Paver Stoppages</t>
  </si>
  <si>
    <t>If paver stops</t>
  </si>
  <si>
    <t>A transverse joint shall be constructed if the asphalt in front of the screed cools to below 120°C</t>
  </si>
  <si>
    <t>Thermometer</t>
  </si>
  <si>
    <t>An inspection which may be witnessed by the Superintendent or Client</t>
  </si>
  <si>
    <t>Surface Finish of Wearing Course</t>
  </si>
  <si>
    <t>During paving and after final roll</t>
  </si>
  <si>
    <t>The finished surface of asphalt wearing course shall be of uniform appearance, free of dragged areas, cracks, open textured patches and roller marks</t>
  </si>
  <si>
    <t>Kerb and Channel</t>
  </si>
  <si>
    <t>The edge of the wearing course shall be either flush with or not more than 5 mm above the lip of the channel unless otherwise specified</t>
  </si>
  <si>
    <t>Visual Inspection &amp; Measurement</t>
  </si>
  <si>
    <t>Per Lot</t>
  </si>
  <si>
    <t>Fulton Hogan Laboratory Technician</t>
  </si>
  <si>
    <t>Site Inspection and Base Condition</t>
  </si>
  <si>
    <t>Prior to commencing paving</t>
  </si>
  <si>
    <t>Planning of Joints</t>
  </si>
  <si>
    <t>Chainage:</t>
  </si>
  <si>
    <t>Carriageway:</t>
  </si>
  <si>
    <t>Hot Mix Asphalt Placement</t>
  </si>
  <si>
    <t>Contract:</t>
  </si>
  <si>
    <t>Date:</t>
  </si>
  <si>
    <r>
      <t xml:space="preserve">SCP          </t>
    </r>
    <r>
      <rPr>
        <sz val="10"/>
        <rFont val="Arial"/>
        <family val="2"/>
      </rPr>
      <t>Survey conformance point</t>
    </r>
  </si>
  <si>
    <r>
      <t xml:space="preserve">TP      </t>
    </r>
    <r>
      <rPr>
        <sz val="10"/>
        <rFont val="Arial"/>
        <family val="2"/>
      </rPr>
      <t xml:space="preserve">      Test Point</t>
    </r>
  </si>
  <si>
    <r>
      <t xml:space="preserve">IP      </t>
    </r>
    <r>
      <rPr>
        <sz val="10"/>
        <rFont val="Arial"/>
        <family val="2"/>
      </rPr>
      <t xml:space="preserve">       Inspection point</t>
    </r>
  </si>
  <si>
    <t>Asphalt Type and Quantity:</t>
  </si>
  <si>
    <t xml:space="preserve">  /           /</t>
  </si>
  <si>
    <t>Layer (circle) :       SC         WC         IC1         IC2         BC</t>
  </si>
  <si>
    <t xml:space="preserve">Asphalt Supervisor / Superintendent </t>
  </si>
  <si>
    <t>Level Conformance</t>
  </si>
  <si>
    <t>Each Lot</t>
  </si>
  <si>
    <t>Survey Results</t>
  </si>
  <si>
    <t>Surveyor</t>
  </si>
  <si>
    <t>Completed ITP, Survey Conformance Results</t>
  </si>
  <si>
    <t xml:space="preserve">Lot No: </t>
  </si>
  <si>
    <t>Divisional manager</t>
  </si>
  <si>
    <t xml:space="preserve">Name: </t>
  </si>
  <si>
    <t>Traceability</t>
  </si>
  <si>
    <t>Ability to locate asphalt test results placed in three dimensions i.e. start/end chainage, offset/lane and layer</t>
  </si>
  <si>
    <t>Fulton Hogan Quality Plan</t>
  </si>
  <si>
    <t>Measure and Record on Daily Lot Record</t>
  </si>
  <si>
    <t>Fulton Hogan Foreman/ Engineer</t>
  </si>
  <si>
    <t xml:space="preserve">417.09
</t>
  </si>
  <si>
    <t>Water Resistant Bituminous Bond Coat (Open Graded Asphalt)</t>
  </si>
  <si>
    <t>A water resistant bond coat shall be applied to the existing surface consisting of cationic rapid setting bitumen emulsion (60% bitumen content) applied at a rate of application of not less than 0.5 l/m2 using a calibrated sprayer to uniformly spray the emulsion.</t>
  </si>
  <si>
    <t xml:space="preserve">Completed ITP, Compaction rerports </t>
  </si>
  <si>
    <t>Fulton Hogan Laboratory Technician, Asphalt Foreman / Engineer</t>
  </si>
  <si>
    <t>Trafficking pavement after placment</t>
  </si>
  <si>
    <t>After final roll</t>
  </si>
  <si>
    <t xml:space="preserve">Document #
</t>
  </si>
  <si>
    <t>407.17
AS2150 10.1 AS2150 10.3</t>
  </si>
  <si>
    <t xml:space="preserve">407.19
AS2150 11
</t>
  </si>
  <si>
    <t>Pavement Design Details 
407.20</t>
  </si>
  <si>
    <t>407.11
Table 407.111</t>
  </si>
  <si>
    <t>407.25 (c)</t>
  </si>
  <si>
    <t>407.29 (a)(ii)</t>
  </si>
  <si>
    <t>Client</t>
  </si>
  <si>
    <t>Date : 07/09/2021</t>
  </si>
  <si>
    <t>Revision :  1</t>
  </si>
  <si>
    <r>
      <t xml:space="preserve">The majority of the surface area to be paved has a temperature greater than or equal to the following:
Base &amp; Intermediate Courses: 5°C for conventional binders or
   10°C for PMBs &amp; Class 600
Wearing Courses:  10°C for conventional binders or
   15°C for PMBs
Where the above temperatures cannot be achieved, asphalt must be laid under the </t>
    </r>
    <r>
      <rPr>
        <u/>
        <sz val="10"/>
        <rFont val="Arial"/>
        <family val="2"/>
      </rPr>
      <t>"Fulton Hogan Cold Weather Paving Plan"</t>
    </r>
  </si>
  <si>
    <t>Fulton Hogan Industries</t>
  </si>
  <si>
    <t>The placement of asphalt on the sub-base or granular base for a new pavement or for an overlay of an existing bituminous surfaced pavement shall not commence until the consent to proceed is obtained from the Client's nominated authority.</t>
  </si>
  <si>
    <t>Pavement Design Details
407.25(a),(b)</t>
  </si>
  <si>
    <t xml:space="preserve">407.25 (c)  </t>
  </si>
  <si>
    <t xml:space="preserve">Runs to be marked to ensure placement of all Longitudinal Joints satisfy the following unless otherwise approved by the Client:
Transverse Joints Offset from layer to layer by at least 2m
Longitudinal Joints for the final Wearing Course are located on lane lines 
Longitudinal Joints for Intermediate and Base Layers offset from layer to layer by 150mm, and no more than 300mm from lane lines
</t>
  </si>
  <si>
    <t>Completed ITP
Photograph</t>
  </si>
  <si>
    <t>Check correct mix design has been supplied, as per pavement design.</t>
  </si>
  <si>
    <t>Mix design to be used has been approved by project superintendent, prior to use</t>
  </si>
  <si>
    <t>Project Engineer/ Supervisor</t>
  </si>
  <si>
    <t>407.09
Mix Design Registration</t>
  </si>
  <si>
    <t>Approval Correspondance</t>
  </si>
  <si>
    <t>Mix Design approval</t>
  </si>
  <si>
    <t>Compaction Testing (Dense Graded Apshalt)</t>
  </si>
  <si>
    <t>Compaction Testing (Open Graded Apshalt)</t>
  </si>
  <si>
    <t>Compaction Testing (Stone Mastic Apshalt)</t>
  </si>
  <si>
    <t>Visual Inspection &amp; Thermometert</t>
  </si>
  <si>
    <t>Accpetance of compaction shall be on a procedural basis</t>
  </si>
  <si>
    <r>
      <t xml:space="preserve">Per lot, the Characteristic Density Ratio must meet the minimum limit of 96.0%
</t>
    </r>
    <r>
      <rPr>
        <i/>
        <sz val="10"/>
        <rFont val="Arial"/>
        <family val="2"/>
      </rPr>
      <t>For layers thinner than 25mm, accpetance may be on a procedural basis</t>
    </r>
  </si>
  <si>
    <t>Trafficking or placement of asphalt over type SF asphalt is not permitted unless the majority of the SF asphalt has a surface temperature of 50°C or less and Falling. Where trafficking of SF aspahlt results in deformation, further trafficking shall cease until such time that the type SF aspahlt has adequately cooled to allow works to continue without further damage.
For Stone Mastic Asphalt, this must be 40°C</t>
  </si>
  <si>
    <t>407.28, 404.14</t>
  </si>
  <si>
    <t>The mean surface level and the variation in surface level for the base, intermediate and wearing courses within each lot shall meet the requirements as specified in 407.30 (b)</t>
  </si>
  <si>
    <t>407.30, 407.29</t>
  </si>
  <si>
    <t>VicRoads Sections 407 Hot Mix Asphalt (2021); Section 404- Stone Mastic Asphalt (2018); Section 417- Open Grade Asphalt (2018) and AS2150 (2020) Hot Mix Asphalt – A Guide to Good Practice</t>
  </si>
  <si>
    <t>Name: Sean Cavanagh</t>
  </si>
  <si>
    <r>
      <t xml:space="preserve">SC       </t>
    </r>
    <r>
      <rPr>
        <sz val="10"/>
        <rFont val="Arial"/>
        <family val="2"/>
      </rPr>
      <t xml:space="preserve">Surfacing Course       </t>
    </r>
    <r>
      <rPr>
        <b/>
        <sz val="10"/>
        <rFont val="Arial"/>
        <family val="2"/>
      </rPr>
      <t xml:space="preserve">WC      </t>
    </r>
    <r>
      <rPr>
        <sz val="10"/>
        <rFont val="Arial"/>
        <family val="2"/>
      </rPr>
      <t xml:space="preserve">Wearing Course       </t>
    </r>
    <r>
      <rPr>
        <b/>
        <sz val="10"/>
        <rFont val="Arial"/>
        <family val="2"/>
      </rPr>
      <t>IC1</t>
    </r>
    <r>
      <rPr>
        <sz val="10"/>
        <rFont val="Arial"/>
        <family val="2"/>
      </rPr>
      <t xml:space="preserve">       Intermediate Course 1       </t>
    </r>
    <r>
      <rPr>
        <b/>
        <sz val="10"/>
        <rFont val="Arial"/>
        <family val="2"/>
      </rPr>
      <t>IC2</t>
    </r>
    <r>
      <rPr>
        <sz val="10"/>
        <rFont val="Arial"/>
        <family val="2"/>
      </rPr>
      <t xml:space="preserve">       Intermediate Course 2       </t>
    </r>
    <r>
      <rPr>
        <b/>
        <sz val="10"/>
        <rFont val="Arial"/>
        <family val="2"/>
      </rPr>
      <t xml:space="preserve">BC </t>
    </r>
    <r>
      <rPr>
        <sz val="10"/>
        <rFont val="Arial"/>
        <family val="2"/>
      </rPr>
      <t xml:space="preserve">      Base Course         </t>
    </r>
  </si>
  <si>
    <t>Comments</t>
  </si>
  <si>
    <r>
      <rPr>
        <b/>
        <sz val="10"/>
        <rFont val="Arial"/>
        <family val="2"/>
      </rPr>
      <t>Test Lots &gt;500m2</t>
    </r>
    <r>
      <rPr>
        <sz val="10"/>
        <rFont val="Arial"/>
        <family val="2"/>
      </rPr>
      <t xml:space="preserve">, Per lot, the Characteristic Density Ratio must meet the following Minimum Limits:
&gt;50mm layer depth = 96.0%
&lt;50mm layer depth = 95.0%
Additional Test must be undertaken on the longitudinal joints for wearing courses
</t>
    </r>
    <r>
      <rPr>
        <b/>
        <sz val="10"/>
        <rFont val="Arial"/>
        <family val="2"/>
      </rPr>
      <t>Test Lots 50m2-500m2</t>
    </r>
    <r>
      <rPr>
        <sz val="10"/>
        <rFont val="Arial"/>
        <family val="2"/>
      </rPr>
      <t xml:space="preserve">, may be treated as a small area,in which the mean of 3x test sites must exceed the appropriate compaction requirement by 2.0%
</t>
    </r>
    <r>
      <rPr>
        <b/>
        <sz val="10"/>
        <rFont val="Arial"/>
        <family val="2"/>
      </rPr>
      <t>Test Lots &lt;50m2</t>
    </r>
    <r>
      <rPr>
        <sz val="10"/>
        <rFont val="Arial"/>
        <family val="2"/>
      </rPr>
      <t xml:space="preserve">, compaction for all lots shall be accepted on a procedural basis
</t>
    </r>
    <r>
      <rPr>
        <b/>
        <sz val="10"/>
        <rFont val="Arial"/>
        <family val="2"/>
      </rPr>
      <t xml:space="preserve">Mix Types where total contract supply &lt;300t, </t>
    </r>
    <r>
      <rPr>
        <sz val="10"/>
        <rFont val="Arial"/>
        <family val="2"/>
      </rPr>
      <t>compaction for all lots shall be accepted on a procedural basis</t>
    </r>
  </si>
  <si>
    <t xml:space="preserve">Section 407.27(a),(c.)
407, Section 173, Dense Graded Compaction Procedure </t>
  </si>
  <si>
    <t>OGA/SMA Compaction Procedure</t>
  </si>
  <si>
    <t xml:space="preserve">417.12, </t>
  </si>
  <si>
    <t>Nuclear Density Test, OGA/SMA Compaction Procedure</t>
  </si>
  <si>
    <t>Nuclear Density Test, 
DGA Compaction Procedure</t>
  </si>
  <si>
    <r>
      <t>Tack coat to be sprayed in a uniform film over the surface to be paved at a rate of</t>
    </r>
    <r>
      <rPr>
        <b/>
        <sz val="10"/>
        <rFont val="Arial"/>
        <family val="2"/>
      </rPr>
      <t xml:space="preserve"> 0.25-0.50 L/m2 of CRS60.</t>
    </r>
    <r>
      <rPr>
        <sz val="10"/>
        <rFont val="Arial"/>
        <family val="2"/>
      </rPr>
      <t xml:space="preserve"> This rate is to be doubled on joints and chases. Tack coat must be allowed to fully cure . 
</t>
    </r>
    <r>
      <rPr>
        <i/>
        <sz val="10"/>
        <rFont val="Arial"/>
        <family val="2"/>
      </rPr>
      <t xml:space="preserve">NOTE: Tack coat is not required on clean, freshly placed asphalt or primed surfaces
</t>
    </r>
    <r>
      <rPr>
        <b/>
        <i/>
        <sz val="10"/>
        <rFont val="Arial"/>
        <family val="2"/>
      </rPr>
      <t xml:space="preserve">Photographical evidence must be obtained (with an identifiable landmark)
</t>
    </r>
    <r>
      <rPr>
        <i/>
        <sz val="10"/>
        <rFont val="Arial"/>
        <family val="2"/>
      </rPr>
      <t>*from 1st July 2022, "trackless Tack Coat" must be used</t>
    </r>
  </si>
  <si>
    <t>404.15, 404.14 OGA/SMA Compaction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</si>
</sst>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sz val="9"/>
      <name val="Arial"/>
      <family val="2"/>
    </font>
    <font>
      <b/>
      <sz val="10"/>
      <name val="Arial"/>
      <family val="2"/>
    </font>
    <font>
      <b/>
      <sz val="9"/>
      <name val="Arial"/>
      <family val="2"/>
    </font>
    <font>
      <b/>
      <sz val="14"/>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
      <i/>
      <sz val="10"/>
      <name val="Arial"/>
      <family val="2"/>
    </font>
    <font>
      <b/>
      <u/>
      <sz val="1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45">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cellStyleXfs>
  <cellXfs count="240">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12" xfId="0" applyFont="1" applyFill="1" applyBorder="1"/>
    <xf numFmtId="0" fontId="6" fillId="2" borderId="0" xfId="0" quotePrefix="1" applyFont="1" applyFill="1" applyBorder="1" applyAlignment="1">
      <alignment horizontal="left" wrapText="1"/>
    </xf>
    <xf numFmtId="0" fontId="2" fillId="3" borderId="10"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8" fillId="3" borderId="22"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8" fillId="2" borderId="13" xfId="0" applyFont="1" applyFill="1" applyBorder="1" applyAlignment="1">
      <alignment wrapText="1"/>
    </xf>
    <xf numFmtId="0" fontId="2" fillId="2" borderId="13" xfId="0" applyFont="1" applyFill="1" applyBorder="1" applyAlignment="1">
      <alignment wrapText="1"/>
    </xf>
    <xf numFmtId="0" fontId="2" fillId="2" borderId="13" xfId="0" applyFont="1" applyFill="1" applyBorder="1" applyAlignment="1">
      <alignment horizontal="left" wrapText="1"/>
    </xf>
    <xf numFmtId="0" fontId="8" fillId="2" borderId="13" xfId="0" applyFont="1" applyFill="1" applyBorder="1" applyAlignment="1">
      <alignment horizontal="left"/>
    </xf>
    <xf numFmtId="0" fontId="2" fillId="2" borderId="13" xfId="0" applyFont="1" applyFill="1" applyBorder="1" applyAlignment="1">
      <alignment horizontal="left"/>
    </xf>
    <xf numFmtId="0" fontId="2" fillId="2" borderId="14" xfId="0" quotePrefix="1" applyFont="1" applyFill="1" applyBorder="1" applyAlignment="1">
      <alignment horizontal="left" wrapText="1"/>
    </xf>
    <xf numFmtId="0" fontId="2" fillId="2" borderId="15"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8" fillId="2" borderId="0" xfId="0" applyFont="1" applyFill="1" applyBorder="1" applyAlignment="1">
      <alignment horizontal="left"/>
    </xf>
    <xf numFmtId="0" fontId="2" fillId="2" borderId="0" xfId="0" applyFont="1" applyFill="1" applyBorder="1" applyAlignment="1">
      <alignment horizontal="left"/>
    </xf>
    <xf numFmtId="0" fontId="2" fillId="2" borderId="6" xfId="0" quotePrefix="1" applyFont="1" applyFill="1" applyBorder="1" applyAlignment="1">
      <alignment horizontal="left" wrapText="1"/>
    </xf>
    <xf numFmtId="0" fontId="2" fillId="2" borderId="4"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8" fillId="2" borderId="16" xfId="0" applyFont="1" applyFill="1" applyBorder="1" applyAlignment="1">
      <alignment horizontal="left"/>
    </xf>
    <xf numFmtId="0" fontId="2" fillId="2" borderId="16" xfId="0" applyFont="1" applyFill="1" applyBorder="1" applyAlignment="1">
      <alignment horizontal="left"/>
    </xf>
    <xf numFmtId="0" fontId="2" fillId="2" borderId="5"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3" borderId="23" xfId="0" applyFont="1" applyFill="1" applyBorder="1" applyAlignment="1">
      <alignment horizontal="center" vertical="center" wrapText="1"/>
    </xf>
    <xf numFmtId="0" fontId="3" fillId="2" borderId="0" xfId="0" applyFont="1" applyFill="1" applyBorder="1" applyAlignment="1">
      <alignment horizontal="left" vertical="center"/>
    </xf>
    <xf numFmtId="0" fontId="6" fillId="2" borderId="0" xfId="0" applyFont="1" applyFill="1" applyBorder="1"/>
    <xf numFmtId="0" fontId="1" fillId="2" borderId="13" xfId="0" applyFont="1" applyFill="1" applyBorder="1" applyAlignment="1"/>
    <xf numFmtId="0" fontId="3" fillId="2" borderId="4" xfId="0" applyFont="1" applyFill="1" applyBorder="1" applyAlignment="1">
      <alignment horizontal="left" vertical="center"/>
    </xf>
    <xf numFmtId="0" fontId="1" fillId="2" borderId="14" xfId="0" applyFont="1" applyFill="1" applyBorder="1" applyAlignment="1"/>
    <xf numFmtId="0" fontId="1" fillId="2" borderId="5" xfId="0" applyFont="1" applyFill="1" applyBorder="1" applyAlignment="1">
      <alignment horizontal="centerContinuous"/>
    </xf>
    <xf numFmtId="0" fontId="8" fillId="6" borderId="3" xfId="0" applyFont="1" applyFill="1" applyBorder="1" applyAlignment="1">
      <alignment horizontal="center" vertical="center"/>
    </xf>
    <xf numFmtId="0" fontId="8" fillId="6" borderId="18" xfId="0" applyFont="1" applyFill="1" applyBorder="1" applyAlignment="1">
      <alignment horizontal="center" vertical="top"/>
    </xf>
    <xf numFmtId="0" fontId="2" fillId="5" borderId="0" xfId="0" applyFont="1" applyFill="1" applyBorder="1" applyAlignment="1">
      <alignment wrapText="1"/>
    </xf>
    <xf numFmtId="0" fontId="2" fillId="5" borderId="0" xfId="0" applyFont="1" applyFill="1" applyBorder="1" applyAlignment="1">
      <alignment horizontal="left" wrapText="1"/>
    </xf>
    <xf numFmtId="0" fontId="8"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3" borderId="29"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5" borderId="27" xfId="0" applyFont="1" applyFill="1" applyBorder="1" applyAlignment="1">
      <alignment horizontal="center" vertical="center" wrapText="1"/>
    </xf>
    <xf numFmtId="0" fontId="2" fillId="5" borderId="27" xfId="0" applyFont="1" applyFill="1" applyBorder="1" applyAlignment="1">
      <alignment vertical="top" wrapText="1"/>
    </xf>
    <xf numFmtId="0" fontId="8" fillId="5" borderId="27" xfId="0" applyFont="1" applyFill="1" applyBorder="1" applyAlignment="1">
      <alignment horizontal="center" vertical="center" wrapText="1"/>
    </xf>
    <xf numFmtId="0" fontId="8" fillId="5" borderId="27" xfId="0" applyFont="1" applyFill="1" applyBorder="1" applyAlignment="1">
      <alignment vertical="top" wrapText="1"/>
    </xf>
    <xf numFmtId="0" fontId="8" fillId="5" borderId="27" xfId="0" applyFont="1" applyFill="1" applyBorder="1" applyAlignment="1">
      <alignment vertical="center" wrapText="1"/>
    </xf>
    <xf numFmtId="0" fontId="8" fillId="2" borderId="0" xfId="0" applyFont="1" applyFill="1"/>
    <xf numFmtId="0" fontId="2" fillId="0" borderId="10" xfId="0" applyFont="1" applyFill="1" applyBorder="1" applyAlignment="1">
      <alignment horizontal="center" vertical="center" wrapText="1"/>
    </xf>
    <xf numFmtId="0" fontId="2" fillId="2" borderId="11" xfId="0" applyFont="1" applyFill="1" applyBorder="1" applyAlignment="1">
      <alignment vertical="center"/>
    </xf>
    <xf numFmtId="0" fontId="2" fillId="2" borderId="0" xfId="0" applyFont="1" applyFill="1" applyAlignment="1">
      <alignment vertical="center"/>
    </xf>
    <xf numFmtId="0" fontId="8" fillId="5" borderId="24"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2" fillId="2" borderId="30" xfId="0" applyFont="1" applyFill="1" applyBorder="1" applyAlignment="1">
      <alignment vertical="center"/>
    </xf>
    <xf numFmtId="0" fontId="2" fillId="5" borderId="32" xfId="0" applyFont="1" applyFill="1" applyBorder="1" applyAlignment="1">
      <alignment vertical="center"/>
    </xf>
    <xf numFmtId="0" fontId="1" fillId="2" borderId="16" xfId="0" applyFont="1" applyFill="1" applyBorder="1" applyAlignment="1">
      <alignment horizontal="center"/>
    </xf>
    <xf numFmtId="0" fontId="15" fillId="0" borderId="0" xfId="0" applyFont="1" applyFill="1" applyBorder="1" applyAlignment="1">
      <alignment horizontal="left"/>
    </xf>
    <xf numFmtId="0" fontId="8" fillId="0" borderId="22" xfId="0" applyFont="1" applyFill="1" applyBorder="1" applyAlignment="1">
      <alignment horizontal="center" vertical="center" wrapText="1"/>
    </xf>
    <xf numFmtId="0" fontId="15" fillId="0" borderId="13" xfId="0" applyFont="1" applyFill="1" applyBorder="1" applyAlignment="1">
      <alignment horizontal="left"/>
    </xf>
    <xf numFmtId="0" fontId="8" fillId="0" borderId="12" xfId="0" applyFont="1" applyFill="1" applyBorder="1" applyAlignment="1">
      <alignment horizontal="left" vertical="center" wrapText="1"/>
    </xf>
    <xf numFmtId="0" fontId="2" fillId="0" borderId="13" xfId="0" quotePrefix="1" applyFont="1" applyFill="1" applyBorder="1" applyAlignment="1">
      <alignment horizontal="left"/>
    </xf>
    <xf numFmtId="0" fontId="2" fillId="0" borderId="12" xfId="0" applyFont="1" applyFill="1" applyBorder="1"/>
    <xf numFmtId="0" fontId="2" fillId="0" borderId="13" xfId="0" applyFont="1" applyFill="1" applyBorder="1"/>
    <xf numFmtId="0" fontId="2" fillId="0" borderId="14" xfId="0" applyFont="1" applyFill="1" applyBorder="1" applyAlignment="1">
      <alignment horizontal="left"/>
    </xf>
    <xf numFmtId="0" fontId="8" fillId="0" borderId="15" xfId="0" applyFont="1" applyFill="1" applyBorder="1" applyAlignment="1">
      <alignment horizontal="left" vertical="center"/>
    </xf>
    <xf numFmtId="0" fontId="2" fillId="0" borderId="0" xfId="0" quotePrefix="1" applyFont="1" applyFill="1" applyBorder="1" applyAlignment="1">
      <alignment horizontal="left"/>
    </xf>
    <xf numFmtId="0" fontId="2" fillId="0" borderId="15" xfId="0" applyFont="1" applyFill="1" applyBorder="1"/>
    <xf numFmtId="0" fontId="8" fillId="0" borderId="0" xfId="0" applyFont="1" applyFill="1" applyBorder="1"/>
    <xf numFmtId="0" fontId="2" fillId="0" borderId="6" xfId="0" applyFont="1" applyFill="1" applyBorder="1"/>
    <xf numFmtId="0" fontId="2" fillId="0" borderId="0" xfId="0" applyFont="1" applyFill="1" applyBorder="1"/>
    <xf numFmtId="0" fontId="2" fillId="0" borderId="6" xfId="0" applyFont="1" applyFill="1" applyBorder="1" applyAlignment="1">
      <alignment horizontal="left"/>
    </xf>
    <xf numFmtId="0" fontId="8" fillId="0" borderId="15" xfId="0" applyFont="1" applyFill="1" applyBorder="1" applyAlignment="1">
      <alignment horizontal="left" vertical="top"/>
    </xf>
    <xf numFmtId="0" fontId="8" fillId="0" borderId="16" xfId="0" applyFont="1" applyFill="1" applyBorder="1" applyAlignment="1">
      <alignment horizontal="left" wrapText="1"/>
    </xf>
    <xf numFmtId="0" fontId="14" fillId="0" borderId="16" xfId="0" applyFont="1" applyFill="1" applyBorder="1" applyAlignment="1">
      <alignment horizontal="left"/>
    </xf>
    <xf numFmtId="0" fontId="8" fillId="0" borderId="4" xfId="0" applyFont="1" applyFill="1" applyBorder="1" applyAlignment="1">
      <alignment horizontal="left" vertical="center"/>
    </xf>
    <xf numFmtId="0" fontId="2" fillId="0" borderId="16" xfId="0" applyFont="1" applyFill="1" applyBorder="1"/>
    <xf numFmtId="0" fontId="2" fillId="0" borderId="4" xfId="0" applyFont="1" applyFill="1" applyBorder="1"/>
    <xf numFmtId="0" fontId="8" fillId="0" borderId="5"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8" fillId="0" borderId="22" xfId="0" applyFont="1" applyFill="1" applyBorder="1" applyAlignment="1">
      <alignment horizontal="left" vertical="center"/>
    </xf>
    <xf numFmtId="0" fontId="2" fillId="0" borderId="22" xfId="0" applyFont="1" applyFill="1" applyBorder="1" applyAlignment="1">
      <alignment horizontal="center" vertical="center"/>
    </xf>
    <xf numFmtId="0" fontId="8" fillId="0" borderId="22" xfId="0" applyFont="1" applyFill="1" applyBorder="1" applyAlignment="1">
      <alignment horizontal="center" vertical="center"/>
    </xf>
    <xf numFmtId="0" fontId="2" fillId="0" borderId="9" xfId="0" quotePrefix="1" applyFont="1" applyFill="1" applyBorder="1" applyAlignment="1">
      <alignment horizontal="center" vertical="center"/>
    </xf>
    <xf numFmtId="0" fontId="2" fillId="0" borderId="4" xfId="0" applyFont="1" applyFill="1" applyBorder="1" applyAlignment="1">
      <alignment horizontal="left"/>
    </xf>
    <xf numFmtId="0" fontId="2" fillId="0" borderId="22" xfId="0" applyFont="1" applyFill="1" applyBorder="1" applyAlignment="1">
      <alignment vertical="center"/>
    </xf>
    <xf numFmtId="0" fontId="8" fillId="0" borderId="8" xfId="0" applyFont="1" applyBorder="1" applyAlignment="1">
      <alignment horizontal="left" vertical="center" wrapText="1"/>
    </xf>
    <xf numFmtId="0" fontId="8" fillId="0" borderId="15" xfId="0" applyFont="1" applyBorder="1" applyAlignment="1">
      <alignment horizontal="left" vertical="center" wrapText="1"/>
    </xf>
    <xf numFmtId="0" fontId="2" fillId="0" borderId="0" xfId="0" applyFont="1" applyBorder="1" applyAlignment="1">
      <alignment horizontal="left" vertical="center" wrapText="1"/>
    </xf>
    <xf numFmtId="0" fontId="8" fillId="0" borderId="4" xfId="0" applyFont="1" applyBorder="1" applyAlignment="1">
      <alignment horizontal="left" vertical="center" wrapText="1"/>
    </xf>
    <xf numFmtId="0" fontId="2" fillId="0" borderId="16" xfId="0" applyFont="1" applyBorder="1" applyAlignment="1">
      <alignment horizontal="left" vertical="center" wrapText="1"/>
    </xf>
    <xf numFmtId="0" fontId="2" fillId="4" borderId="9" xfId="0" applyFont="1" applyFill="1" applyBorder="1" applyAlignment="1">
      <alignment vertical="center" wrapText="1"/>
    </xf>
    <xf numFmtId="0" fontId="2" fillId="5" borderId="16" xfId="0" applyFont="1" applyFill="1" applyBorder="1" applyAlignment="1">
      <alignment horizontal="center" vertical="center" wrapText="1"/>
    </xf>
    <xf numFmtId="0" fontId="2" fillId="3" borderId="36"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2" borderId="37" xfId="0" applyFont="1" applyFill="1" applyBorder="1" applyAlignment="1">
      <alignment vertical="center"/>
    </xf>
    <xf numFmtId="0" fontId="8" fillId="5" borderId="16" xfId="0" applyFont="1" applyFill="1" applyBorder="1" applyAlignment="1">
      <alignment vertical="top" wrapText="1"/>
    </xf>
    <xf numFmtId="0" fontId="8" fillId="5" borderId="16" xfId="0" applyFont="1" applyFill="1" applyBorder="1" applyAlignment="1">
      <alignment horizontal="center" vertical="center" wrapText="1"/>
    </xf>
    <xf numFmtId="0" fontId="8" fillId="5" borderId="16" xfId="0" applyFont="1" applyFill="1" applyBorder="1" applyAlignment="1">
      <alignment vertical="center" wrapText="1"/>
    </xf>
    <xf numFmtId="0" fontId="2" fillId="5" borderId="34" xfId="0" applyFont="1" applyFill="1" applyBorder="1" applyAlignment="1">
      <alignment vertical="center"/>
    </xf>
    <xf numFmtId="0" fontId="8" fillId="5" borderId="1" xfId="0" applyFont="1" applyFill="1" applyBorder="1" applyAlignment="1">
      <alignment horizontal="center" vertical="center" wrapText="1"/>
    </xf>
    <xf numFmtId="0" fontId="8" fillId="6" borderId="37" xfId="0" applyFont="1" applyFill="1" applyBorder="1" applyAlignment="1">
      <alignment horizontal="center" vertical="center" wrapText="1"/>
    </xf>
    <xf numFmtId="0" fontId="8" fillId="6" borderId="35" xfId="0" applyFont="1" applyFill="1" applyBorder="1" applyAlignment="1">
      <alignment horizontal="center" vertical="center"/>
    </xf>
    <xf numFmtId="0" fontId="8" fillId="6" borderId="36" xfId="0" applyFont="1" applyFill="1" applyBorder="1" applyAlignment="1">
      <alignment horizontal="center" vertical="center" wrapText="1"/>
    </xf>
    <xf numFmtId="0" fontId="8" fillId="6" borderId="40" xfId="0" applyFont="1" applyFill="1" applyBorder="1" applyAlignment="1">
      <alignment horizontal="center" vertical="center" wrapText="1"/>
    </xf>
    <xf numFmtId="0" fontId="8" fillId="6" borderId="41" xfId="0" applyFont="1" applyFill="1" applyBorder="1" applyAlignment="1">
      <alignment horizontal="center" vertical="center"/>
    </xf>
    <xf numFmtId="0" fontId="2" fillId="5" borderId="2" xfId="0" applyFont="1" applyFill="1" applyBorder="1"/>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8" fillId="5" borderId="1" xfId="0" applyFont="1" applyFill="1" applyBorder="1" applyAlignment="1">
      <alignment horizontal="center" wrapText="1"/>
    </xf>
    <xf numFmtId="0" fontId="2" fillId="4" borderId="7" xfId="0" applyFont="1" applyFill="1" applyBorder="1" applyAlignment="1">
      <alignment vertical="center" wrapText="1"/>
    </xf>
    <xf numFmtId="0" fontId="2" fillId="0" borderId="7" xfId="0" applyFont="1" applyFill="1" applyBorder="1" applyAlignment="1">
      <alignment vertical="center" wrapText="1"/>
    </xf>
    <xf numFmtId="0" fontId="2" fillId="4" borderId="6" xfId="0" applyFont="1" applyFill="1" applyBorder="1" applyAlignment="1">
      <alignment vertical="center" wrapText="1"/>
    </xf>
    <xf numFmtId="0" fontId="8" fillId="3" borderId="25"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2" fillId="2" borderId="10" xfId="0" applyFont="1" applyFill="1" applyBorder="1"/>
    <xf numFmtId="0" fontId="2" fillId="7" borderId="10" xfId="0" applyFont="1" applyFill="1" applyBorder="1" applyAlignment="1">
      <alignment horizontal="center" vertical="center" wrapText="1"/>
    </xf>
    <xf numFmtId="0" fontId="2" fillId="7" borderId="29" xfId="0" applyFont="1" applyFill="1" applyBorder="1" applyAlignment="1">
      <alignment horizontal="center" vertical="center" wrapText="1"/>
    </xf>
    <xf numFmtId="0" fontId="2" fillId="7" borderId="9" xfId="0" applyFont="1" applyFill="1" applyBorder="1" applyAlignment="1">
      <alignment vertical="center" wrapText="1"/>
    </xf>
    <xf numFmtId="0" fontId="2" fillId="7" borderId="30" xfId="0" applyFont="1" applyFill="1" applyBorder="1" applyAlignment="1">
      <alignment horizontal="center" vertical="center" wrapText="1"/>
    </xf>
    <xf numFmtId="0" fontId="2" fillId="7" borderId="24" xfId="0" applyFont="1" applyFill="1" applyBorder="1" applyAlignment="1">
      <alignment horizontal="center" vertical="center" wrapText="1"/>
    </xf>
    <xf numFmtId="0" fontId="8" fillId="7" borderId="25" xfId="0" applyFont="1" applyFill="1" applyBorder="1" applyAlignment="1">
      <alignment horizontal="center" vertical="center" wrapText="1"/>
    </xf>
    <xf numFmtId="0" fontId="2" fillId="7" borderId="23" xfId="0" applyFont="1" applyFill="1" applyBorder="1" applyAlignment="1">
      <alignment horizontal="center" vertical="center" wrapText="1"/>
    </xf>
    <xf numFmtId="0" fontId="2" fillId="2" borderId="0" xfId="0" applyFont="1" applyFill="1" applyAlignment="1">
      <alignment horizontal="center"/>
    </xf>
    <xf numFmtId="0" fontId="2" fillId="0" borderId="13" xfId="0" quotePrefix="1" applyFont="1" applyFill="1" applyBorder="1" applyAlignment="1">
      <alignment horizontal="center"/>
    </xf>
    <xf numFmtId="0" fontId="2" fillId="0" borderId="0" xfId="0" quotePrefix="1" applyFont="1" applyFill="1" applyBorder="1" applyAlignment="1">
      <alignment horizontal="center"/>
    </xf>
    <xf numFmtId="0" fontId="2" fillId="0" borderId="0" xfId="0" applyFont="1" applyFill="1" applyBorder="1" applyAlignment="1">
      <alignment horizontal="center"/>
    </xf>
    <xf numFmtId="16" fontId="2" fillId="0" borderId="16" xfId="0" applyNumberFormat="1" applyFont="1" applyFill="1" applyBorder="1" applyAlignment="1">
      <alignment horizontal="center"/>
    </xf>
    <xf numFmtId="0" fontId="2" fillId="7" borderId="8"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3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2" borderId="13" xfId="0" applyFont="1" applyFill="1" applyBorder="1" applyAlignment="1">
      <alignment horizontal="center"/>
    </xf>
    <xf numFmtId="0" fontId="2" fillId="2" borderId="0" xfId="0" applyFont="1" applyFill="1" applyBorder="1" applyAlignment="1">
      <alignment horizontal="center"/>
    </xf>
    <xf numFmtId="0" fontId="2" fillId="2" borderId="16" xfId="0" applyFont="1" applyFill="1" applyBorder="1" applyAlignment="1">
      <alignment horizontal="center"/>
    </xf>
    <xf numFmtId="0" fontId="2" fillId="5" borderId="0" xfId="0" applyFont="1" applyFill="1" applyBorder="1" applyAlignment="1">
      <alignment horizontal="center"/>
    </xf>
    <xf numFmtId="0" fontId="2" fillId="7" borderId="11" xfId="0" applyFont="1" applyFill="1" applyBorder="1" applyAlignment="1">
      <alignment horizontal="center" vertical="center" wrapText="1"/>
    </xf>
    <xf numFmtId="0" fontId="2" fillId="0" borderId="22" xfId="0" applyFont="1" applyBorder="1" applyAlignment="1">
      <alignment horizontal="left" vertical="center" wrapText="1"/>
    </xf>
    <xf numFmtId="0" fontId="2" fillId="5" borderId="0" xfId="0" applyFont="1" applyFill="1" applyBorder="1" applyAlignment="1">
      <alignment horizontal="center" vertical="center" wrapText="1"/>
    </xf>
    <xf numFmtId="0" fontId="8" fillId="2" borderId="4" xfId="0" applyFont="1" applyFill="1" applyBorder="1" applyAlignment="1">
      <alignment vertical="center"/>
    </xf>
    <xf numFmtId="0" fontId="8" fillId="2" borderId="12" xfId="0" applyFont="1" applyFill="1" applyBorder="1" applyAlignment="1">
      <alignment vertical="center" wrapText="1"/>
    </xf>
    <xf numFmtId="0" fontId="8" fillId="2" borderId="15" xfId="0" applyFont="1" applyFill="1" applyBorder="1" applyAlignment="1">
      <alignment vertical="center" wrapText="1"/>
    </xf>
    <xf numFmtId="0" fontId="8" fillId="2" borderId="15" xfId="0" applyFont="1" applyFill="1" applyBorder="1" applyAlignment="1">
      <alignment vertical="center"/>
    </xf>
    <xf numFmtId="0" fontId="15" fillId="0" borderId="0" xfId="0" applyFont="1" applyFill="1" applyBorder="1" applyAlignment="1">
      <alignment horizontal="left" vertical="center"/>
    </xf>
    <xf numFmtId="0" fontId="6" fillId="2" borderId="0" xfId="0" applyFont="1" applyFill="1" applyBorder="1" applyAlignment="1">
      <alignment horizontal="left"/>
    </xf>
    <xf numFmtId="0" fontId="7" fillId="6" borderId="42" xfId="0" applyFont="1" applyFill="1" applyBorder="1" applyAlignment="1">
      <alignment horizontal="center" vertical="top" wrapText="1"/>
    </xf>
    <xf numFmtId="0" fontId="2" fillId="0" borderId="8" xfId="0" applyFont="1" applyFill="1" applyBorder="1" applyAlignment="1">
      <alignment horizontal="center" vertical="center" wrapText="1"/>
    </xf>
    <xf numFmtId="0" fontId="2" fillId="2" borderId="8" xfId="0" applyFont="1" applyFill="1" applyBorder="1"/>
    <xf numFmtId="0" fontId="2" fillId="0" borderId="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7" fillId="2" borderId="16" xfId="0" applyFont="1" applyFill="1" applyBorder="1" applyAlignment="1">
      <alignment horizontal="left"/>
    </xf>
    <xf numFmtId="0" fontId="14" fillId="2" borderId="16" xfId="0" applyFont="1" applyFill="1" applyBorder="1" applyAlignment="1">
      <alignment horizontal="center"/>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7" borderId="8" xfId="0" applyFont="1" applyFill="1" applyBorder="1" applyAlignment="1">
      <alignment vertical="top" wrapText="1"/>
    </xf>
    <xf numFmtId="0" fontId="2" fillId="7" borderId="9" xfId="0" applyFont="1" applyFill="1" applyBorder="1" applyAlignment="1">
      <alignment vertical="top" wrapText="1"/>
    </xf>
    <xf numFmtId="0" fontId="2" fillId="0" borderId="25" xfId="0" applyFont="1" applyBorder="1" applyAlignment="1">
      <alignment horizontal="left" vertical="center" wrapText="1"/>
    </xf>
    <xf numFmtId="0" fontId="2" fillId="0" borderId="28" xfId="0" applyFont="1" applyBorder="1" applyAlignment="1">
      <alignment horizontal="left" vertical="center" wrapText="1"/>
    </xf>
    <xf numFmtId="0" fontId="2" fillId="7" borderId="8" xfId="0" applyFont="1" applyFill="1" applyBorder="1" applyAlignment="1">
      <alignment horizontal="left" vertical="top" wrapText="1"/>
    </xf>
    <xf numFmtId="0" fontId="2" fillId="7" borderId="9" xfId="0" applyFont="1" applyFill="1" applyBorder="1" applyAlignment="1">
      <alignment horizontal="left" vertical="top" wrapText="1"/>
    </xf>
    <xf numFmtId="0" fontId="8" fillId="6" borderId="12" xfId="0" applyFont="1" applyFill="1" applyBorder="1" applyAlignment="1">
      <alignment horizontal="center" vertical="center"/>
    </xf>
    <xf numFmtId="0" fontId="8" fillId="6" borderId="14" xfId="0" applyFont="1" applyFill="1" applyBorder="1" applyAlignment="1">
      <alignment horizontal="center" vertical="center"/>
    </xf>
    <xf numFmtId="0" fontId="2" fillId="0" borderId="22" xfId="0" applyFont="1" applyBorder="1" applyAlignment="1">
      <alignment horizontal="left" vertical="center" wrapText="1"/>
    </xf>
    <xf numFmtId="0" fontId="2" fillId="7" borderId="12" xfId="0" applyFont="1" applyFill="1" applyBorder="1" applyAlignment="1">
      <alignment vertical="top" wrapText="1"/>
    </xf>
    <xf numFmtId="0" fontId="2" fillId="7" borderId="14" xfId="0" applyFont="1" applyFill="1" applyBorder="1" applyAlignment="1">
      <alignment vertical="top" wrapText="1"/>
    </xf>
    <xf numFmtId="0" fontId="8" fillId="5" borderId="39" xfId="0" applyFont="1" applyFill="1" applyBorder="1" applyAlignment="1">
      <alignment horizontal="left" vertical="top" wrapText="1"/>
    </xf>
    <xf numFmtId="0" fontId="8" fillId="5" borderId="1" xfId="0" applyFont="1" applyFill="1" applyBorder="1" applyAlignment="1">
      <alignment horizontal="left" vertical="top" wrapText="1"/>
    </xf>
    <xf numFmtId="0" fontId="2" fillId="0" borderId="35" xfId="0" applyFont="1" applyBorder="1" applyAlignment="1">
      <alignment horizontal="left" vertical="center" wrapText="1"/>
    </xf>
    <xf numFmtId="0" fontId="2" fillId="0" borderId="38" xfId="0" applyFont="1" applyBorder="1" applyAlignment="1">
      <alignment horizontal="left" vertical="center" wrapText="1"/>
    </xf>
    <xf numFmtId="0" fontId="8" fillId="6" borderId="17"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40" xfId="0" applyFont="1" applyFill="1" applyBorder="1" applyAlignment="1">
      <alignment horizontal="center" vertical="center"/>
    </xf>
    <xf numFmtId="0" fontId="5" fillId="2" borderId="12" xfId="0" applyFont="1" applyFill="1" applyBorder="1" applyAlignment="1">
      <alignment horizontal="center" wrapText="1"/>
    </xf>
    <xf numFmtId="0" fontId="5" fillId="2" borderId="13" xfId="0" applyFont="1" applyFill="1" applyBorder="1" applyAlignment="1">
      <alignment horizontal="center" wrapText="1"/>
    </xf>
    <xf numFmtId="0" fontId="5" fillId="2" borderId="14" xfId="0" applyFont="1" applyFill="1" applyBorder="1" applyAlignment="1">
      <alignment horizontal="center" wrapText="1"/>
    </xf>
    <xf numFmtId="0" fontId="10" fillId="2" borderId="13" xfId="0" applyFont="1" applyFill="1" applyBorder="1" applyAlignment="1">
      <alignment horizontal="center" vertical="center"/>
    </xf>
    <xf numFmtId="0" fontId="10" fillId="2" borderId="16" xfId="0" applyFont="1" applyFill="1" applyBorder="1" applyAlignment="1">
      <alignment horizontal="center" vertical="center"/>
    </xf>
    <xf numFmtId="0" fontId="2" fillId="0" borderId="16" xfId="0" applyFont="1" applyFill="1" applyBorder="1" applyAlignment="1">
      <alignment horizontal="center"/>
    </xf>
    <xf numFmtId="0" fontId="2" fillId="0" borderId="5" xfId="0" applyFont="1" applyFill="1" applyBorder="1" applyAlignment="1">
      <alignment horizontal="center"/>
    </xf>
    <xf numFmtId="0" fontId="12" fillId="0" borderId="13" xfId="0" applyFont="1" applyFill="1" applyBorder="1" applyAlignment="1">
      <alignment horizontal="left" vertical="center"/>
    </xf>
    <xf numFmtId="0" fontId="12" fillId="0" borderId="14" xfId="0" applyFont="1" applyFill="1" applyBorder="1" applyAlignment="1">
      <alignment horizontal="left" vertical="center"/>
    </xf>
    <xf numFmtId="0" fontId="8" fillId="0" borderId="0" xfId="0" applyFont="1" applyFill="1" applyBorder="1" applyAlignment="1">
      <alignment horizontal="left" vertical="center"/>
    </xf>
    <xf numFmtId="0" fontId="8" fillId="0" borderId="6" xfId="0" applyFont="1" applyFill="1" applyBorder="1" applyAlignment="1">
      <alignment horizontal="left" vertical="center"/>
    </xf>
    <xf numFmtId="0" fontId="9" fillId="6" borderId="43" xfId="0" applyFont="1" applyFill="1" applyBorder="1" applyAlignment="1">
      <alignment horizontal="center" vertical="top" wrapText="1"/>
    </xf>
    <xf numFmtId="0" fontId="9" fillId="6" borderId="44" xfId="0" applyFont="1" applyFill="1" applyBorder="1" applyAlignment="1">
      <alignment horizontal="center" vertical="top" wrapText="1"/>
    </xf>
    <xf numFmtId="0" fontId="8" fillId="6" borderId="20" xfId="0" applyFont="1" applyFill="1" applyBorder="1" applyAlignment="1">
      <alignment horizontal="center" vertical="center"/>
    </xf>
    <xf numFmtId="0" fontId="8" fillId="6" borderId="33" xfId="0" applyFont="1" applyFill="1" applyBorder="1" applyAlignment="1">
      <alignment horizontal="center" vertical="center"/>
    </xf>
    <xf numFmtId="0" fontId="8" fillId="6" borderId="21" xfId="0" applyFont="1" applyFill="1" applyBorder="1" applyAlignment="1">
      <alignment horizontal="center" vertical="center"/>
    </xf>
    <xf numFmtId="0" fontId="13" fillId="0" borderId="0" xfId="0" applyFont="1" applyFill="1" applyBorder="1" applyAlignment="1">
      <alignment horizontal="center" vertical="top" wrapText="1"/>
    </xf>
    <xf numFmtId="0" fontId="13" fillId="0" borderId="6" xfId="0" applyFont="1" applyFill="1" applyBorder="1" applyAlignment="1">
      <alignment horizontal="center" vertical="top" wrapText="1"/>
    </xf>
    <xf numFmtId="0" fontId="8" fillId="0" borderId="22" xfId="0" applyFont="1" applyFill="1" applyBorder="1" applyAlignment="1">
      <alignment horizontal="right" vertical="center"/>
    </xf>
    <xf numFmtId="0" fontId="2" fillId="0" borderId="16" xfId="0" applyFont="1" applyFill="1" applyBorder="1" applyAlignment="1">
      <alignment horizontal="left" vertical="center" wrapText="1" shrinkToFit="1"/>
    </xf>
    <xf numFmtId="0" fontId="2" fillId="0" borderId="5" xfId="0" applyFont="1" applyFill="1" applyBorder="1" applyAlignment="1">
      <alignment horizontal="left" vertical="center" wrapText="1" shrinkToFit="1"/>
    </xf>
    <xf numFmtId="0" fontId="8" fillId="6" borderId="1" xfId="0" applyFont="1" applyFill="1" applyBorder="1" applyAlignment="1">
      <alignment horizontal="center" vertical="top" wrapText="1"/>
    </xf>
    <xf numFmtId="0" fontId="8" fillId="6" borderId="2" xfId="0" applyFont="1" applyFill="1" applyBorder="1" applyAlignment="1">
      <alignment horizontal="center" vertical="top" wrapText="1"/>
    </xf>
    <xf numFmtId="0" fontId="8" fillId="0" borderId="8" xfId="0" applyFont="1" applyBorder="1" applyAlignment="1">
      <alignment horizontal="left" vertical="center" wrapText="1"/>
    </xf>
    <xf numFmtId="0" fontId="8" fillId="0" borderId="22" xfId="0" applyFont="1" applyBorder="1" applyAlignment="1">
      <alignment horizontal="left" vertical="center" wrapText="1"/>
    </xf>
    <xf numFmtId="0" fontId="8" fillId="0" borderId="9" xfId="0" applyFont="1" applyBorder="1" applyAlignment="1">
      <alignment horizontal="left" vertical="center" wrapText="1"/>
    </xf>
    <xf numFmtId="0" fontId="2" fillId="0" borderId="9" xfId="0" applyFont="1" applyBorder="1" applyAlignment="1">
      <alignment horizontal="left" vertical="center" wrapText="1"/>
    </xf>
    <xf numFmtId="0" fontId="11" fillId="5" borderId="16" xfId="0" applyFont="1" applyFill="1" applyBorder="1" applyAlignment="1">
      <alignment horizontal="left" vertical="top" wrapText="1"/>
    </xf>
    <xf numFmtId="0" fontId="2" fillId="2" borderId="0" xfId="0" applyFont="1" applyFill="1" applyBorder="1" applyAlignment="1">
      <alignment horizontal="left" wrapText="1"/>
    </xf>
    <xf numFmtId="0" fontId="2" fillId="2" borderId="6" xfId="0" applyFont="1" applyFill="1" applyBorder="1" applyAlignment="1">
      <alignment horizontal="lef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2" fillId="7" borderId="8" xfId="0" applyFont="1" applyFill="1" applyBorder="1" applyAlignment="1">
      <alignment vertical="center" wrapText="1"/>
    </xf>
    <xf numFmtId="0" fontId="2" fillId="7" borderId="9" xfId="0" applyFont="1" applyFill="1" applyBorder="1" applyAlignment="1">
      <alignment vertical="center" wrapText="1"/>
    </xf>
    <xf numFmtId="0" fontId="2" fillId="7" borderId="25" xfId="0" applyFont="1" applyFill="1" applyBorder="1" applyAlignment="1">
      <alignment horizontal="left" vertical="center" wrapText="1"/>
    </xf>
    <xf numFmtId="0" fontId="2" fillId="7" borderId="28" xfId="0" applyFont="1" applyFill="1" applyBorder="1" applyAlignment="1">
      <alignment horizontal="left" vertical="center" wrapText="1"/>
    </xf>
    <xf numFmtId="0" fontId="2" fillId="7" borderId="8" xfId="0" applyFont="1" applyFill="1" applyBorder="1" applyAlignment="1">
      <alignment horizontal="left" vertical="center" wrapText="1"/>
    </xf>
    <xf numFmtId="0" fontId="2" fillId="7" borderId="9" xfId="0" applyFont="1" applyFill="1" applyBorder="1" applyAlignment="1">
      <alignment horizontal="left" vertical="center" wrapText="1"/>
    </xf>
    <xf numFmtId="0" fontId="2" fillId="0" borderId="8" xfId="0" applyFont="1" applyFill="1" applyBorder="1" applyAlignment="1">
      <alignment vertical="center" wrapText="1"/>
    </xf>
    <xf numFmtId="0" fontId="2" fillId="0" borderId="9" xfId="0" applyFont="1" applyFill="1" applyBorder="1" applyAlignment="1">
      <alignment vertical="center" wrapText="1"/>
    </xf>
    <xf numFmtId="0" fontId="2" fillId="4" borderId="10" xfId="0" applyFont="1" applyFill="1" applyBorder="1" applyAlignment="1">
      <alignment vertical="center" wrapText="1"/>
    </xf>
    <xf numFmtId="0" fontId="8" fillId="5" borderId="26" xfId="0" applyFont="1" applyFill="1" applyBorder="1" applyAlignment="1">
      <alignment horizontal="left" vertical="top" wrapText="1"/>
    </xf>
    <xf numFmtId="0" fontId="8" fillId="5" borderId="27" xfId="0" applyFont="1" applyFill="1" applyBorder="1" applyAlignment="1">
      <alignment horizontal="left" vertical="top" wrapText="1"/>
    </xf>
    <xf numFmtId="0" fontId="2" fillId="7" borderId="10" xfId="0" applyFont="1" applyFill="1" applyBorder="1" applyAlignment="1">
      <alignment vertical="center" wrapText="1"/>
    </xf>
    <xf numFmtId="0" fontId="8" fillId="5" borderId="24" xfId="0" applyFont="1" applyFill="1" applyBorder="1" applyAlignment="1">
      <alignment horizontal="left" vertical="top" wrapText="1"/>
    </xf>
    <xf numFmtId="0" fontId="8" fillId="5" borderId="16" xfId="0" applyFont="1" applyFill="1" applyBorder="1" applyAlignment="1">
      <alignment horizontal="left" vertical="top" wrapText="1"/>
    </xf>
    <xf numFmtId="0" fontId="2" fillId="0" borderId="25" xfId="0" applyFont="1" applyFill="1" applyBorder="1" applyAlignment="1">
      <alignment horizontal="left" vertical="center" wrapText="1"/>
    </xf>
    <xf numFmtId="0" fontId="2" fillId="0" borderId="22" xfId="0" applyFont="1" applyFill="1" applyBorder="1" applyAlignment="1">
      <alignment horizontal="left" vertical="center" wrapText="1"/>
    </xf>
  </cellXfs>
  <cellStyles count="2">
    <cellStyle name="Normal" xfId="0" builtinId="0"/>
    <cellStyle name="Normal 2" xfId="1"/>
  </cellStyles>
  <dxfs count="12">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45</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48"/>
  <sheetViews>
    <sheetView showGridLines="0" tabSelected="1" view="pageBreakPreview" topLeftCell="A31" zoomScale="115" zoomScaleNormal="100" zoomScaleSheetLayoutView="115" zoomScalePageLayoutView="130" workbookViewId="0">
      <selection activeCell="E36" sqref="E36:F36"/>
    </sheetView>
  </sheetViews>
  <sheetFormatPr defaultColWidth="9.140625" defaultRowHeight="12.75" x14ac:dyDescent="0.2"/>
  <cols>
    <col min="1" max="1" width="12.28515625" style="1" customWidth="1"/>
    <col min="2" max="2" width="17.28515625" style="1" customWidth="1"/>
    <col min="3" max="3" width="23.28515625" style="1" customWidth="1"/>
    <col min="4" max="4" width="21.7109375" style="1" customWidth="1"/>
    <col min="5" max="6" width="27" style="1" customWidth="1"/>
    <col min="7" max="7" width="14.42578125" style="1" customWidth="1"/>
    <col min="8" max="8" width="15.7109375" style="1" customWidth="1"/>
    <col min="9" max="9" width="13.28515625" style="141" customWidth="1"/>
    <col min="10" max="10" width="6.42578125" style="1" customWidth="1"/>
    <col min="11" max="11" width="14.42578125" style="1" customWidth="1"/>
    <col min="12" max="12" width="12.5703125" style="1" customWidth="1"/>
    <col min="13" max="14" width="10.85546875" style="1" customWidth="1"/>
    <col min="15" max="15" width="14.28515625" style="1" customWidth="1"/>
    <col min="16" max="16384" width="9.140625" style="1"/>
  </cols>
  <sheetData>
    <row r="1" spans="1:15" ht="7.5" customHeight="1" x14ac:dyDescent="0.2"/>
    <row r="2" spans="1:15" ht="34.5" customHeight="1" x14ac:dyDescent="0.35">
      <c r="A2" s="11"/>
      <c r="B2" s="43"/>
      <c r="C2" s="45"/>
      <c r="D2" s="195" t="s">
        <v>47</v>
      </c>
      <c r="E2" s="195"/>
      <c r="F2" s="195"/>
      <c r="G2" s="195"/>
      <c r="H2" s="195"/>
      <c r="I2" s="195"/>
      <c r="J2" s="195"/>
      <c r="K2" s="195"/>
      <c r="L2" s="192" t="s">
        <v>120</v>
      </c>
      <c r="M2" s="193"/>
      <c r="N2" s="193"/>
      <c r="O2" s="194"/>
    </row>
    <row r="3" spans="1:15" ht="26.25" customHeight="1" x14ac:dyDescent="0.35">
      <c r="A3" s="44"/>
      <c r="B3" s="70"/>
      <c r="C3" s="46"/>
      <c r="D3" s="196"/>
      <c r="E3" s="196"/>
      <c r="F3" s="196"/>
      <c r="G3" s="196"/>
      <c r="H3" s="196"/>
      <c r="I3" s="196"/>
      <c r="J3" s="196"/>
      <c r="K3" s="196"/>
      <c r="L3" s="100" t="s">
        <v>129</v>
      </c>
      <c r="M3" s="197" t="s">
        <v>128</v>
      </c>
      <c r="N3" s="197"/>
      <c r="O3" s="198"/>
    </row>
    <row r="4" spans="1:15" ht="12" customHeight="1" x14ac:dyDescent="0.35">
      <c r="A4" s="41"/>
      <c r="B4" s="8"/>
      <c r="C4" s="8"/>
      <c r="D4" s="8"/>
      <c r="E4" s="8"/>
      <c r="F4" s="8"/>
      <c r="G4" s="8"/>
      <c r="H4" s="17"/>
      <c r="I4" s="17"/>
      <c r="J4" s="17"/>
      <c r="K4" s="17"/>
      <c r="L4" s="7"/>
      <c r="M4" s="42"/>
      <c r="N4" s="42"/>
      <c r="O4" s="10"/>
    </row>
    <row r="5" spans="1:15" ht="24" customHeight="1" x14ac:dyDescent="0.2">
      <c r="A5" s="160" t="s">
        <v>7</v>
      </c>
      <c r="B5" s="73"/>
      <c r="C5" s="73"/>
      <c r="D5" s="74" t="s">
        <v>1</v>
      </c>
      <c r="E5" s="199" t="s">
        <v>90</v>
      </c>
      <c r="F5" s="199"/>
      <c r="G5" s="200"/>
      <c r="H5" s="75" t="s">
        <v>10</v>
      </c>
      <c r="I5" s="142"/>
      <c r="J5" s="76" t="s">
        <v>9</v>
      </c>
      <c r="K5" s="77"/>
      <c r="L5" s="77" t="s">
        <v>0</v>
      </c>
      <c r="M5" s="77"/>
      <c r="N5" s="77"/>
      <c r="O5" s="78"/>
    </row>
    <row r="6" spans="1:15" ht="20.25" customHeight="1" x14ac:dyDescent="0.2">
      <c r="A6" s="161" t="s">
        <v>8</v>
      </c>
      <c r="B6" s="71"/>
      <c r="C6" s="71"/>
      <c r="D6" s="79"/>
      <c r="E6" s="201"/>
      <c r="F6" s="201"/>
      <c r="G6" s="202"/>
      <c r="H6" s="80" t="s">
        <v>154</v>
      </c>
      <c r="I6" s="143"/>
      <c r="J6" s="81" t="s">
        <v>107</v>
      </c>
      <c r="K6" s="82"/>
      <c r="L6" s="84" t="s">
        <v>107</v>
      </c>
      <c r="M6" s="82"/>
      <c r="N6" s="82"/>
      <c r="O6" s="85"/>
    </row>
    <row r="7" spans="1:15" ht="19.5" customHeight="1" x14ac:dyDescent="0.2">
      <c r="A7" s="161" t="s">
        <v>91</v>
      </c>
      <c r="B7" s="71"/>
      <c r="C7" s="71"/>
      <c r="D7" s="86" t="s">
        <v>43</v>
      </c>
      <c r="E7" s="208" t="s">
        <v>153</v>
      </c>
      <c r="F7" s="208"/>
      <c r="G7" s="209"/>
      <c r="H7" s="84" t="s">
        <v>6</v>
      </c>
      <c r="I7" s="144"/>
      <c r="J7" s="81" t="s">
        <v>106</v>
      </c>
      <c r="K7" s="84"/>
      <c r="L7" s="84" t="s">
        <v>127</v>
      </c>
      <c r="M7" s="84"/>
      <c r="N7" s="84"/>
      <c r="O7" s="83"/>
    </row>
    <row r="8" spans="1:15" ht="20.25" customHeight="1" x14ac:dyDescent="0.2">
      <c r="A8" s="162" t="s">
        <v>92</v>
      </c>
      <c r="B8" s="163" t="s">
        <v>97</v>
      </c>
      <c r="C8" s="71"/>
      <c r="D8" s="79"/>
      <c r="E8" s="208"/>
      <c r="F8" s="208"/>
      <c r="G8" s="209"/>
      <c r="H8" s="84"/>
      <c r="I8" s="144"/>
      <c r="J8" s="81"/>
      <c r="K8" s="84"/>
      <c r="L8" s="84"/>
      <c r="M8" s="84"/>
      <c r="N8" s="84"/>
      <c r="O8" s="83"/>
    </row>
    <row r="9" spans="1:15" ht="24.75" customHeight="1" x14ac:dyDescent="0.2">
      <c r="A9" s="159" t="s">
        <v>105</v>
      </c>
      <c r="B9" s="87"/>
      <c r="C9" s="88"/>
      <c r="D9" s="89" t="s">
        <v>14</v>
      </c>
      <c r="E9" s="211"/>
      <c r="F9" s="211"/>
      <c r="G9" s="212"/>
      <c r="H9" s="90"/>
      <c r="I9" s="145"/>
      <c r="J9" s="91"/>
      <c r="K9" s="90"/>
      <c r="L9" s="90"/>
      <c r="M9" s="90"/>
      <c r="N9" s="90"/>
      <c r="O9" s="92"/>
    </row>
    <row r="10" spans="1:15" s="2" customFormat="1" ht="10.5" customHeight="1" x14ac:dyDescent="0.2">
      <c r="A10" s="9"/>
      <c r="B10" s="93"/>
      <c r="C10" s="93"/>
      <c r="D10" s="93"/>
      <c r="E10" s="93"/>
      <c r="F10" s="93"/>
      <c r="G10" s="93"/>
      <c r="H10" s="94"/>
      <c r="I10" s="94"/>
      <c r="J10" s="94"/>
      <c r="K10" s="94"/>
      <c r="L10" s="94"/>
      <c r="M10" s="94"/>
      <c r="N10" s="94"/>
      <c r="O10" s="95"/>
    </row>
    <row r="11" spans="1:15" s="2" customFormat="1" ht="33.75" customHeight="1" x14ac:dyDescent="0.2">
      <c r="A11" s="96" t="s">
        <v>89</v>
      </c>
      <c r="B11" s="101"/>
      <c r="C11" s="96" t="s">
        <v>88</v>
      </c>
      <c r="D11" s="96"/>
      <c r="E11" s="96" t="s">
        <v>98</v>
      </c>
      <c r="F11" s="96"/>
      <c r="G11" s="210" t="s">
        <v>96</v>
      </c>
      <c r="H11" s="210"/>
      <c r="I11" s="97"/>
      <c r="J11" s="97"/>
      <c r="K11" s="98"/>
      <c r="L11" s="97"/>
      <c r="M11" s="97"/>
      <c r="N11" s="97"/>
      <c r="O11" s="99"/>
    </row>
    <row r="12" spans="1:15" s="2" customFormat="1" ht="10.5" customHeight="1" thickBot="1" x14ac:dyDescent="0.25">
      <c r="A12" s="9"/>
      <c r="B12" s="9"/>
      <c r="C12" s="9"/>
      <c r="D12" s="9"/>
      <c r="E12" s="9"/>
      <c r="F12" s="9"/>
      <c r="G12" s="9"/>
      <c r="H12" s="15"/>
      <c r="I12" s="15"/>
      <c r="J12" s="15"/>
      <c r="K12" s="15"/>
      <c r="L12" s="15"/>
      <c r="M12" s="15"/>
      <c r="N12" s="15"/>
      <c r="O12" s="16"/>
    </row>
    <row r="13" spans="1:15" ht="18.75" customHeight="1" x14ac:dyDescent="0.2">
      <c r="A13" s="47" t="s">
        <v>11</v>
      </c>
      <c r="B13" s="189" t="s">
        <v>13</v>
      </c>
      <c r="C13" s="190"/>
      <c r="D13" s="205" t="s">
        <v>2</v>
      </c>
      <c r="E13" s="206"/>
      <c r="F13" s="189"/>
      <c r="G13" s="189"/>
      <c r="H13" s="189"/>
      <c r="I13" s="207"/>
      <c r="J13" s="203" t="s">
        <v>19</v>
      </c>
      <c r="K13" s="213" t="s">
        <v>17</v>
      </c>
      <c r="L13" s="213"/>
      <c r="M13" s="213"/>
      <c r="N13" s="213"/>
      <c r="O13" s="214"/>
    </row>
    <row r="14" spans="1:15" s="2" customFormat="1" ht="63.75" customHeight="1" thickBot="1" x14ac:dyDescent="0.25">
      <c r="A14" s="48" t="s">
        <v>12</v>
      </c>
      <c r="B14" s="191"/>
      <c r="C14" s="180"/>
      <c r="D14" s="119" t="s">
        <v>4</v>
      </c>
      <c r="E14" s="180" t="s">
        <v>3</v>
      </c>
      <c r="F14" s="181"/>
      <c r="G14" s="120" t="s">
        <v>18</v>
      </c>
      <c r="H14" s="120" t="s">
        <v>15</v>
      </c>
      <c r="I14" s="118" t="s">
        <v>16</v>
      </c>
      <c r="J14" s="204"/>
      <c r="K14" s="165" t="s">
        <v>39</v>
      </c>
      <c r="L14" s="121" t="s">
        <v>131</v>
      </c>
      <c r="M14" s="121" t="s">
        <v>127</v>
      </c>
      <c r="N14" s="122" t="s">
        <v>5</v>
      </c>
      <c r="O14" s="122" t="s">
        <v>156</v>
      </c>
    </row>
    <row r="15" spans="1:15" ht="18" customHeight="1" x14ac:dyDescent="0.2">
      <c r="A15" s="65">
        <v>1</v>
      </c>
      <c r="B15" s="185" t="s">
        <v>40</v>
      </c>
      <c r="C15" s="186"/>
      <c r="D15" s="57"/>
      <c r="E15" s="57"/>
      <c r="F15" s="57"/>
      <c r="G15" s="56"/>
      <c r="H15" s="124"/>
      <c r="I15" s="124"/>
      <c r="J15" s="117"/>
      <c r="K15" s="158"/>
      <c r="L15" s="125"/>
      <c r="M15" s="126"/>
      <c r="N15" s="126"/>
      <c r="O15" s="123"/>
    </row>
    <row r="16" spans="1:15" ht="43.5" customHeight="1" x14ac:dyDescent="0.2">
      <c r="A16" s="138">
        <v>1.1000000000000001</v>
      </c>
      <c r="B16" s="226" t="s">
        <v>142</v>
      </c>
      <c r="C16" s="227"/>
      <c r="D16" s="136" t="s">
        <v>86</v>
      </c>
      <c r="E16" s="224" t="s">
        <v>138</v>
      </c>
      <c r="F16" s="225"/>
      <c r="G16" s="135" t="s">
        <v>140</v>
      </c>
      <c r="H16" s="134" t="s">
        <v>141</v>
      </c>
      <c r="I16" s="146" t="s">
        <v>49</v>
      </c>
      <c r="J16" s="139" t="s">
        <v>24</v>
      </c>
      <c r="K16" s="140" t="s">
        <v>139</v>
      </c>
      <c r="L16" s="62"/>
      <c r="M16" s="66" t="s">
        <v>42</v>
      </c>
      <c r="N16" s="166"/>
      <c r="O16" s="63"/>
    </row>
    <row r="17" spans="1:15" ht="43.5" customHeight="1" x14ac:dyDescent="0.2">
      <c r="A17" s="19">
        <v>1.2</v>
      </c>
      <c r="B17" s="176" t="s">
        <v>85</v>
      </c>
      <c r="C17" s="177"/>
      <c r="D17" s="129" t="s">
        <v>86</v>
      </c>
      <c r="E17" s="172" t="s">
        <v>55</v>
      </c>
      <c r="F17" s="173"/>
      <c r="G17" s="54" t="s">
        <v>121</v>
      </c>
      <c r="H17" s="14" t="s">
        <v>54</v>
      </c>
      <c r="I17" s="147" t="s">
        <v>49</v>
      </c>
      <c r="J17" s="130" t="s">
        <v>32</v>
      </c>
      <c r="K17" s="40" t="s">
        <v>57</v>
      </c>
      <c r="L17" s="62"/>
      <c r="M17" s="62"/>
      <c r="N17" s="166"/>
      <c r="O17" s="63"/>
    </row>
    <row r="18" spans="1:15" ht="121.5" customHeight="1" x14ac:dyDescent="0.2">
      <c r="A18" s="19">
        <v>1.3</v>
      </c>
      <c r="B18" s="176" t="s">
        <v>51</v>
      </c>
      <c r="C18" s="177"/>
      <c r="D18" s="107" t="s">
        <v>86</v>
      </c>
      <c r="E18" s="174" t="s">
        <v>130</v>
      </c>
      <c r="F18" s="175"/>
      <c r="G18" s="54">
        <v>407.17</v>
      </c>
      <c r="H18" s="14" t="s">
        <v>52</v>
      </c>
      <c r="I18" s="148" t="s">
        <v>49</v>
      </c>
      <c r="J18" s="131" t="s">
        <v>27</v>
      </c>
      <c r="K18" s="40" t="s">
        <v>57</v>
      </c>
      <c r="L18" s="67"/>
      <c r="M18" s="66" t="s">
        <v>42</v>
      </c>
      <c r="N18" s="168"/>
      <c r="O18" s="68"/>
    </row>
    <row r="19" spans="1:15" ht="114" customHeight="1" x14ac:dyDescent="0.2">
      <c r="A19" s="19">
        <v>1.4</v>
      </c>
      <c r="B19" s="187" t="s">
        <v>87</v>
      </c>
      <c r="C19" s="188"/>
      <c r="D19" s="129" t="s">
        <v>86</v>
      </c>
      <c r="E19" s="183" t="s">
        <v>135</v>
      </c>
      <c r="F19" s="184"/>
      <c r="G19" s="109">
        <v>407.21</v>
      </c>
      <c r="H19" s="110" t="s">
        <v>48</v>
      </c>
      <c r="I19" s="149" t="s">
        <v>49</v>
      </c>
      <c r="J19" s="132" t="s">
        <v>32</v>
      </c>
      <c r="K19" s="40" t="s">
        <v>50</v>
      </c>
      <c r="M19" s="111" t="s">
        <v>42</v>
      </c>
      <c r="N19" s="169"/>
      <c r="O19" s="112"/>
    </row>
    <row r="20" spans="1:15" s="64" customFormat="1" ht="116.25" customHeight="1" x14ac:dyDescent="0.2">
      <c r="A20" s="19">
        <v>1.5</v>
      </c>
      <c r="B20" s="176" t="s">
        <v>58</v>
      </c>
      <c r="C20" s="182"/>
      <c r="D20" s="127" t="s">
        <v>53</v>
      </c>
      <c r="E20" s="224" t="s">
        <v>163</v>
      </c>
      <c r="F20" s="225"/>
      <c r="G20" s="13" t="s">
        <v>122</v>
      </c>
      <c r="H20" s="14" t="s">
        <v>59</v>
      </c>
      <c r="I20" s="137" t="s">
        <v>136</v>
      </c>
      <c r="J20" s="18" t="s">
        <v>27</v>
      </c>
      <c r="K20" s="40" t="s">
        <v>60</v>
      </c>
      <c r="L20" s="62"/>
      <c r="M20" s="66" t="s">
        <v>42</v>
      </c>
      <c r="N20" s="166"/>
      <c r="O20" s="63"/>
    </row>
    <row r="21" spans="1:15" ht="67.5" customHeight="1" x14ac:dyDescent="0.2">
      <c r="A21" s="19">
        <v>1.6</v>
      </c>
      <c r="B21" s="176" t="s">
        <v>114</v>
      </c>
      <c r="C21" s="182"/>
      <c r="D21" s="127" t="s">
        <v>53</v>
      </c>
      <c r="E21" s="172" t="s">
        <v>115</v>
      </c>
      <c r="F21" s="173"/>
      <c r="G21" s="13" t="s">
        <v>113</v>
      </c>
      <c r="H21" s="14" t="s">
        <v>59</v>
      </c>
      <c r="I21" s="150" t="s">
        <v>49</v>
      </c>
      <c r="J21" s="72" t="s">
        <v>32</v>
      </c>
      <c r="K21" s="55" t="s">
        <v>60</v>
      </c>
      <c r="L21" s="62"/>
      <c r="M21" s="62" t="s">
        <v>42</v>
      </c>
      <c r="N21" s="166"/>
      <c r="O21" s="63"/>
    </row>
    <row r="22" spans="1:15" s="61" customFormat="1" ht="19.5" customHeight="1" x14ac:dyDescent="0.2">
      <c r="A22" s="65">
        <v>2</v>
      </c>
      <c r="B22" s="236" t="s">
        <v>56</v>
      </c>
      <c r="C22" s="237"/>
      <c r="D22" s="113"/>
      <c r="E22" s="115"/>
      <c r="F22" s="115"/>
      <c r="G22" s="114"/>
      <c r="H22" s="114"/>
      <c r="I22" s="114"/>
      <c r="J22" s="114"/>
      <c r="K22" s="114"/>
      <c r="L22" s="108"/>
      <c r="M22" s="108"/>
      <c r="N22" s="108"/>
      <c r="O22" s="116"/>
    </row>
    <row r="23" spans="1:15" ht="67.5" customHeight="1" x14ac:dyDescent="0.2">
      <c r="A23" s="40">
        <v>2.1</v>
      </c>
      <c r="B23" s="176" t="s">
        <v>61</v>
      </c>
      <c r="C23" s="182"/>
      <c r="D23" s="127" t="s">
        <v>53</v>
      </c>
      <c r="E23" s="172" t="s">
        <v>132</v>
      </c>
      <c r="F23" s="173"/>
      <c r="G23" s="13">
        <v>407.23</v>
      </c>
      <c r="H23" s="14" t="s">
        <v>54</v>
      </c>
      <c r="I23" s="150" t="s">
        <v>49</v>
      </c>
      <c r="J23" s="72" t="s">
        <v>24</v>
      </c>
      <c r="K23" s="55" t="s">
        <v>99</v>
      </c>
      <c r="L23" s="62"/>
      <c r="M23" s="62"/>
      <c r="N23" s="166"/>
      <c r="O23" s="63"/>
    </row>
    <row r="24" spans="1:15" ht="40.5" customHeight="1" x14ac:dyDescent="0.2">
      <c r="A24" s="40">
        <v>2.2000000000000002</v>
      </c>
      <c r="B24" s="176" t="s">
        <v>62</v>
      </c>
      <c r="C24" s="182"/>
      <c r="D24" s="127" t="s">
        <v>65</v>
      </c>
      <c r="E24" s="224" t="s">
        <v>137</v>
      </c>
      <c r="F24" s="225"/>
      <c r="G24" s="54" t="s">
        <v>123</v>
      </c>
      <c r="H24" s="14" t="s">
        <v>66</v>
      </c>
      <c r="I24" s="149" t="s">
        <v>49</v>
      </c>
      <c r="J24" s="18" t="s">
        <v>27</v>
      </c>
      <c r="K24" s="55" t="s">
        <v>60</v>
      </c>
      <c r="L24" s="62"/>
      <c r="M24" s="66" t="s">
        <v>42</v>
      </c>
      <c r="N24" s="166"/>
      <c r="O24" s="63"/>
    </row>
    <row r="25" spans="1:15" ht="42.75" customHeight="1" x14ac:dyDescent="0.2">
      <c r="A25" s="40">
        <v>2.2999999999999998</v>
      </c>
      <c r="B25" s="176" t="s">
        <v>62</v>
      </c>
      <c r="C25" s="182"/>
      <c r="D25" s="127" t="s">
        <v>63</v>
      </c>
      <c r="E25" s="172" t="s">
        <v>64</v>
      </c>
      <c r="F25" s="173"/>
      <c r="G25" s="13" t="s">
        <v>124</v>
      </c>
      <c r="H25" s="14" t="s">
        <v>67</v>
      </c>
      <c r="I25" s="149" t="s">
        <v>49</v>
      </c>
      <c r="J25" s="18" t="s">
        <v>32</v>
      </c>
      <c r="K25" s="55" t="s">
        <v>60</v>
      </c>
      <c r="L25" s="62"/>
      <c r="M25" s="66" t="s">
        <v>42</v>
      </c>
      <c r="N25" s="166"/>
      <c r="O25" s="63"/>
    </row>
    <row r="26" spans="1:15" ht="42.75" customHeight="1" x14ac:dyDescent="0.2">
      <c r="A26" s="40">
        <v>2.4</v>
      </c>
      <c r="B26" s="176" t="s">
        <v>108</v>
      </c>
      <c r="C26" s="177"/>
      <c r="D26" s="127" t="s">
        <v>65</v>
      </c>
      <c r="E26" s="172" t="s">
        <v>109</v>
      </c>
      <c r="F26" s="173"/>
      <c r="G26" s="134" t="s">
        <v>110</v>
      </c>
      <c r="H26" s="14" t="s">
        <v>111</v>
      </c>
      <c r="I26" s="149" t="s">
        <v>49</v>
      </c>
      <c r="J26" s="18" t="s">
        <v>27</v>
      </c>
      <c r="K26" s="55" t="s">
        <v>112</v>
      </c>
      <c r="L26" s="62"/>
      <c r="M26" s="66" t="s">
        <v>42</v>
      </c>
      <c r="N26" s="166"/>
      <c r="O26" s="63"/>
    </row>
    <row r="27" spans="1:15" ht="36.75" customHeight="1" x14ac:dyDescent="0.2">
      <c r="A27" s="40">
        <v>2.5</v>
      </c>
      <c r="B27" s="176" t="s">
        <v>68</v>
      </c>
      <c r="C27" s="182"/>
      <c r="D27" s="127" t="s">
        <v>69</v>
      </c>
      <c r="E27" s="172" t="s">
        <v>70</v>
      </c>
      <c r="F27" s="173"/>
      <c r="G27" s="135" t="s">
        <v>133</v>
      </c>
      <c r="H27" s="14" t="s">
        <v>71</v>
      </c>
      <c r="I27" s="149" t="s">
        <v>49</v>
      </c>
      <c r="J27" s="18" t="s">
        <v>32</v>
      </c>
      <c r="K27" s="55" t="s">
        <v>60</v>
      </c>
      <c r="L27" s="62"/>
      <c r="M27" s="66" t="s">
        <v>42</v>
      </c>
      <c r="N27" s="166"/>
      <c r="O27" s="63"/>
    </row>
    <row r="28" spans="1:15" ht="39" customHeight="1" x14ac:dyDescent="0.2">
      <c r="A28" s="40">
        <v>2.6</v>
      </c>
      <c r="B28" s="176" t="s">
        <v>72</v>
      </c>
      <c r="C28" s="182"/>
      <c r="D28" s="127" t="s">
        <v>73</v>
      </c>
      <c r="E28" s="172" t="s">
        <v>74</v>
      </c>
      <c r="F28" s="173"/>
      <c r="G28" s="13" t="s">
        <v>125</v>
      </c>
      <c r="H28" s="14" t="s">
        <v>75</v>
      </c>
      <c r="I28" s="149" t="s">
        <v>49</v>
      </c>
      <c r="J28" s="18" t="s">
        <v>32</v>
      </c>
      <c r="K28" s="55" t="s">
        <v>60</v>
      </c>
      <c r="L28" s="62"/>
      <c r="M28" s="66" t="s">
        <v>42</v>
      </c>
      <c r="N28" s="166"/>
      <c r="O28" s="63"/>
    </row>
    <row r="29" spans="1:15" ht="46.5" customHeight="1" x14ac:dyDescent="0.2">
      <c r="A29" s="40">
        <v>2.7</v>
      </c>
      <c r="B29" s="238" t="s">
        <v>77</v>
      </c>
      <c r="C29" s="239"/>
      <c r="D29" s="128" t="s">
        <v>78</v>
      </c>
      <c r="E29" s="230" t="s">
        <v>79</v>
      </c>
      <c r="F29" s="231"/>
      <c r="G29" s="134" t="s">
        <v>134</v>
      </c>
      <c r="H29" s="62" t="s">
        <v>54</v>
      </c>
      <c r="I29" s="151" t="s">
        <v>49</v>
      </c>
      <c r="J29" s="18" t="s">
        <v>32</v>
      </c>
      <c r="K29" s="55" t="s">
        <v>60</v>
      </c>
      <c r="L29" s="62"/>
      <c r="M29" s="66" t="s">
        <v>42</v>
      </c>
      <c r="N29" s="166"/>
      <c r="O29" s="63"/>
    </row>
    <row r="30" spans="1:15" ht="48" customHeight="1" x14ac:dyDescent="0.2">
      <c r="A30" s="40">
        <v>2.8</v>
      </c>
      <c r="B30" s="176" t="s">
        <v>80</v>
      </c>
      <c r="C30" s="182"/>
      <c r="D30" s="127" t="s">
        <v>78</v>
      </c>
      <c r="E30" s="232" t="s">
        <v>81</v>
      </c>
      <c r="F30" s="232"/>
      <c r="G30" s="13" t="s">
        <v>126</v>
      </c>
      <c r="H30" s="14" t="s">
        <v>82</v>
      </c>
      <c r="I30" s="149" t="s">
        <v>49</v>
      </c>
      <c r="J30" s="18" t="s">
        <v>32</v>
      </c>
      <c r="K30" s="55" t="s">
        <v>60</v>
      </c>
      <c r="L30" s="62"/>
      <c r="M30" s="66" t="s">
        <v>42</v>
      </c>
      <c r="N30" s="166"/>
      <c r="O30" s="63"/>
    </row>
    <row r="31" spans="1:15" ht="90" customHeight="1" thickBot="1" x14ac:dyDescent="0.25">
      <c r="A31" s="40">
        <v>2.9</v>
      </c>
      <c r="B31" s="176" t="s">
        <v>118</v>
      </c>
      <c r="C31" s="182"/>
      <c r="D31" s="127" t="s">
        <v>119</v>
      </c>
      <c r="E31" s="235" t="s">
        <v>149</v>
      </c>
      <c r="F31" s="235"/>
      <c r="G31" s="134" t="s">
        <v>150</v>
      </c>
      <c r="H31" s="14" t="s">
        <v>146</v>
      </c>
      <c r="I31" s="149" t="s">
        <v>49</v>
      </c>
      <c r="J31" s="18" t="s">
        <v>24</v>
      </c>
      <c r="K31" s="55" t="s">
        <v>60</v>
      </c>
      <c r="L31" s="62"/>
      <c r="M31" s="66" t="s">
        <v>42</v>
      </c>
      <c r="N31" s="166"/>
      <c r="O31" s="63"/>
    </row>
    <row r="32" spans="1:15" s="61" customFormat="1" ht="19.5" customHeight="1" x14ac:dyDescent="0.2">
      <c r="A32" s="65">
        <v>3</v>
      </c>
      <c r="B32" s="233" t="s">
        <v>41</v>
      </c>
      <c r="C32" s="234"/>
      <c r="D32" s="59"/>
      <c r="E32" s="60"/>
      <c r="F32" s="60"/>
      <c r="G32" s="58"/>
      <c r="H32" s="58"/>
      <c r="I32" s="58"/>
      <c r="J32" s="58"/>
      <c r="K32" s="58"/>
      <c r="L32" s="56"/>
      <c r="M32" s="56"/>
      <c r="N32" s="56"/>
      <c r="O32" s="69"/>
    </row>
    <row r="33" spans="1:63" ht="51" customHeight="1" x14ac:dyDescent="0.2">
      <c r="A33" s="20">
        <v>3.1</v>
      </c>
      <c r="B33" s="176" t="s">
        <v>144</v>
      </c>
      <c r="C33" s="177"/>
      <c r="D33" s="127" t="s">
        <v>83</v>
      </c>
      <c r="E33" s="228" t="s">
        <v>147</v>
      </c>
      <c r="F33" s="229"/>
      <c r="G33" s="134" t="s">
        <v>160</v>
      </c>
      <c r="H33" s="134" t="s">
        <v>159</v>
      </c>
      <c r="I33" s="156" t="s">
        <v>49</v>
      </c>
      <c r="J33" s="18" t="s">
        <v>30</v>
      </c>
      <c r="K33" s="40" t="s">
        <v>84</v>
      </c>
      <c r="L33" s="62"/>
      <c r="M33" s="66" t="s">
        <v>42</v>
      </c>
      <c r="N33" s="166"/>
      <c r="O33" s="63"/>
    </row>
    <row r="34" spans="1:63" ht="51" customHeight="1" x14ac:dyDescent="0.2">
      <c r="A34" s="20">
        <v>3.2</v>
      </c>
      <c r="B34" s="176" t="s">
        <v>145</v>
      </c>
      <c r="C34" s="177"/>
      <c r="D34" s="127" t="s">
        <v>83</v>
      </c>
      <c r="E34" s="178" t="s">
        <v>148</v>
      </c>
      <c r="F34" s="179"/>
      <c r="G34" s="134" t="s">
        <v>164</v>
      </c>
      <c r="H34" s="14" t="s">
        <v>161</v>
      </c>
      <c r="I34" s="149" t="s">
        <v>116</v>
      </c>
      <c r="J34" s="18" t="s">
        <v>30</v>
      </c>
      <c r="K34" s="55" t="s">
        <v>117</v>
      </c>
      <c r="L34" s="62"/>
      <c r="M34" s="66" t="s">
        <v>42</v>
      </c>
      <c r="N34" s="166"/>
      <c r="O34" s="63"/>
    </row>
    <row r="35" spans="1:63" ht="168.75" customHeight="1" x14ac:dyDescent="0.2">
      <c r="A35" s="20">
        <v>3.3</v>
      </c>
      <c r="B35" s="176" t="s">
        <v>143</v>
      </c>
      <c r="C35" s="177"/>
      <c r="D35" s="127" t="s">
        <v>83</v>
      </c>
      <c r="E35" s="178" t="s">
        <v>157</v>
      </c>
      <c r="F35" s="179"/>
      <c r="G35" s="134" t="s">
        <v>158</v>
      </c>
      <c r="H35" s="14" t="s">
        <v>162</v>
      </c>
      <c r="I35" s="149" t="s">
        <v>116</v>
      </c>
      <c r="J35" s="18" t="s">
        <v>30</v>
      </c>
      <c r="K35" s="55" t="s">
        <v>117</v>
      </c>
      <c r="L35" s="62"/>
      <c r="M35" s="66" t="s">
        <v>42</v>
      </c>
      <c r="N35" s="166"/>
      <c r="O35" s="63"/>
    </row>
    <row r="36" spans="1:63" ht="54.75" customHeight="1" x14ac:dyDescent="0.2">
      <c r="A36" s="20">
        <v>3.4</v>
      </c>
      <c r="B36" s="176" t="s">
        <v>100</v>
      </c>
      <c r="C36" s="177"/>
      <c r="D36" s="127" t="s">
        <v>101</v>
      </c>
      <c r="E36" s="172" t="s">
        <v>151</v>
      </c>
      <c r="F36" s="173"/>
      <c r="G36" s="13" t="s">
        <v>152</v>
      </c>
      <c r="H36" s="14" t="s">
        <v>102</v>
      </c>
      <c r="I36" s="149" t="s">
        <v>104</v>
      </c>
      <c r="J36" s="18" t="s">
        <v>32</v>
      </c>
      <c r="K36" s="55" t="s">
        <v>103</v>
      </c>
      <c r="L36" s="66" t="s">
        <v>42</v>
      </c>
      <c r="M36" s="133"/>
      <c r="N36" s="167"/>
      <c r="O36" s="63"/>
    </row>
    <row r="37" spans="1:63" s="2" customFormat="1" ht="29.25" customHeight="1" x14ac:dyDescent="0.25">
      <c r="A37" s="4"/>
      <c r="D37" s="3"/>
      <c r="E37" s="4"/>
      <c r="F37" s="4"/>
      <c r="G37" s="4"/>
      <c r="H37" s="222"/>
      <c r="I37" s="223"/>
      <c r="J37" s="223"/>
      <c r="K37" s="223"/>
      <c r="L37" s="223"/>
      <c r="M37" s="223"/>
      <c r="N37" s="164"/>
      <c r="O37" s="12"/>
    </row>
    <row r="38" spans="1:63" ht="24.75" customHeight="1" x14ac:dyDescent="0.2">
      <c r="A38" s="11"/>
      <c r="B38" s="21" t="s">
        <v>20</v>
      </c>
      <c r="C38" s="22"/>
      <c r="D38" s="23"/>
      <c r="E38" s="22"/>
      <c r="F38" s="22"/>
      <c r="G38" s="22"/>
      <c r="H38" s="24"/>
      <c r="I38" s="152"/>
      <c r="J38" s="25"/>
      <c r="K38" s="25"/>
      <c r="L38" s="25"/>
      <c r="M38" s="25"/>
      <c r="N38" s="25"/>
      <c r="O38" s="26"/>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row>
    <row r="39" spans="1:63" ht="21.75" customHeight="1" x14ac:dyDescent="0.2">
      <c r="A39" s="27"/>
      <c r="B39" s="220" t="s">
        <v>46</v>
      </c>
      <c r="C39" s="220"/>
      <c r="D39" s="220"/>
      <c r="E39" s="220"/>
      <c r="F39" s="220"/>
      <c r="G39" s="220"/>
      <c r="H39" s="220"/>
      <c r="I39" s="220"/>
      <c r="J39" s="220"/>
      <c r="K39" s="220"/>
      <c r="L39" s="220"/>
      <c r="M39" s="220"/>
      <c r="N39" s="220"/>
      <c r="O39" s="221"/>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row>
    <row r="40" spans="1:63" ht="26.25" customHeight="1" x14ac:dyDescent="0.2">
      <c r="A40" s="27"/>
      <c r="B40" s="28" t="s">
        <v>21</v>
      </c>
      <c r="C40" s="34"/>
      <c r="D40" s="29" t="s">
        <v>22</v>
      </c>
      <c r="E40" s="34"/>
      <c r="F40" s="28"/>
      <c r="G40" s="28" t="s">
        <v>23</v>
      </c>
      <c r="H40" s="170"/>
      <c r="I40" s="171"/>
      <c r="J40" s="31"/>
      <c r="K40" s="31"/>
      <c r="L40" s="31"/>
      <c r="M40" s="31"/>
      <c r="N40" s="31"/>
      <c r="O40" s="3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spans="1:63" ht="28.5" customHeight="1" x14ac:dyDescent="0.2">
      <c r="A41" s="33"/>
      <c r="B41" s="34"/>
      <c r="C41" s="34"/>
      <c r="D41" s="35"/>
      <c r="E41" s="34"/>
      <c r="F41" s="34"/>
      <c r="G41" s="34"/>
      <c r="H41" s="36"/>
      <c r="I41" s="154"/>
      <c r="J41" s="37"/>
      <c r="K41" s="37"/>
      <c r="L41" s="37"/>
      <c r="M41" s="37"/>
      <c r="N41" s="37"/>
      <c r="O41" s="38"/>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row>
    <row r="42" spans="1:63" ht="3.75" customHeight="1" x14ac:dyDescent="0.2">
      <c r="A42" s="28"/>
      <c r="B42" s="28"/>
      <c r="C42" s="28"/>
      <c r="D42" s="29"/>
      <c r="E42" s="28"/>
      <c r="F42" s="28"/>
      <c r="G42" s="28"/>
      <c r="H42" s="30"/>
      <c r="I42" s="153"/>
      <c r="J42" s="31"/>
      <c r="K42" s="31"/>
      <c r="L42" s="31"/>
      <c r="M42" s="31"/>
      <c r="N42" s="31"/>
      <c r="O42" s="39"/>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17.25" customHeight="1" x14ac:dyDescent="0.2">
      <c r="A43" s="219" t="s">
        <v>38</v>
      </c>
      <c r="B43" s="219"/>
      <c r="C43" s="49"/>
      <c r="D43" s="50"/>
      <c r="E43" s="49"/>
      <c r="F43" s="49"/>
      <c r="G43" s="49"/>
      <c r="H43" s="51"/>
      <c r="I43" s="155"/>
      <c r="J43" s="52"/>
      <c r="K43" s="52"/>
      <c r="L43" s="52"/>
      <c r="M43" s="52"/>
      <c r="N43" s="52"/>
      <c r="O43" s="53"/>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1.75" customHeight="1" x14ac:dyDescent="0.2">
      <c r="A44" s="102" t="s">
        <v>24</v>
      </c>
      <c r="B44" s="157" t="s">
        <v>25</v>
      </c>
      <c r="C44" s="182" t="s">
        <v>26</v>
      </c>
      <c r="D44" s="182"/>
      <c r="E44" s="182"/>
      <c r="F44" s="215" t="s">
        <v>95</v>
      </c>
      <c r="G44" s="216"/>
      <c r="H44" s="182" t="s">
        <v>28</v>
      </c>
      <c r="I44" s="182"/>
      <c r="J44" s="182"/>
      <c r="K44" s="182"/>
      <c r="L44" s="182"/>
      <c r="M44" s="182"/>
      <c r="N44" s="182"/>
      <c r="O44" s="218"/>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6.25" customHeight="1" x14ac:dyDescent="0.2">
      <c r="A45" s="103" t="s">
        <v>29</v>
      </c>
      <c r="B45" s="104" t="s">
        <v>44</v>
      </c>
      <c r="C45" s="182" t="s">
        <v>45</v>
      </c>
      <c r="D45" s="182"/>
      <c r="E45" s="182"/>
      <c r="F45" s="215" t="s">
        <v>94</v>
      </c>
      <c r="G45" s="216"/>
      <c r="H45" s="182" t="s">
        <v>31</v>
      </c>
      <c r="I45" s="182"/>
      <c r="J45" s="182"/>
      <c r="K45" s="182"/>
      <c r="L45" s="182"/>
      <c r="M45" s="182"/>
      <c r="N45" s="182"/>
      <c r="O45" s="218"/>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21.75" customHeight="1" x14ac:dyDescent="0.2">
      <c r="A46" s="102" t="s">
        <v>32</v>
      </c>
      <c r="B46" s="157" t="s">
        <v>33</v>
      </c>
      <c r="C46" s="182" t="s">
        <v>76</v>
      </c>
      <c r="D46" s="182"/>
      <c r="E46" s="182"/>
      <c r="F46" s="215" t="s">
        <v>93</v>
      </c>
      <c r="G46" s="216"/>
      <c r="H46" s="182" t="s">
        <v>34</v>
      </c>
      <c r="I46" s="182"/>
      <c r="J46" s="182"/>
      <c r="K46" s="182"/>
      <c r="L46" s="182"/>
      <c r="M46" s="182"/>
      <c r="N46" s="182"/>
      <c r="O46" s="218"/>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21.75" customHeight="1" x14ac:dyDescent="0.2">
      <c r="A47" s="105" t="s">
        <v>35</v>
      </c>
      <c r="B47" s="106" t="s">
        <v>36</v>
      </c>
      <c r="C47" s="182" t="s">
        <v>37</v>
      </c>
      <c r="D47" s="182"/>
      <c r="E47" s="182"/>
      <c r="F47" s="215" t="s">
        <v>155</v>
      </c>
      <c r="G47" s="216"/>
      <c r="H47" s="216"/>
      <c r="I47" s="216"/>
      <c r="J47" s="216"/>
      <c r="K47" s="216"/>
      <c r="L47" s="216"/>
      <c r="M47" s="216"/>
      <c r="N47" s="216"/>
      <c r="O47" s="217"/>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17.25" customHeight="1" x14ac:dyDescent="0.25">
      <c r="A48" s="4"/>
      <c r="B48" s="4"/>
      <c r="C48" s="4"/>
      <c r="D48" s="3"/>
      <c r="E48" s="4"/>
      <c r="F48" s="4"/>
      <c r="G48" s="4"/>
      <c r="H48" s="5"/>
      <c r="I48" s="10"/>
      <c r="J48" s="6"/>
      <c r="K48" s="6"/>
      <c r="L48" s="6"/>
      <c r="M48" s="6"/>
      <c r="N48" s="164"/>
      <c r="O48" s="1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sheetData>
  <mergeCells count="68">
    <mergeCell ref="B16:C16"/>
    <mergeCell ref="E16:F16"/>
    <mergeCell ref="E33:F33"/>
    <mergeCell ref="E28:F28"/>
    <mergeCell ref="E29:F29"/>
    <mergeCell ref="E30:F30"/>
    <mergeCell ref="B33:C33"/>
    <mergeCell ref="B32:C32"/>
    <mergeCell ref="B31:C31"/>
    <mergeCell ref="E31:F31"/>
    <mergeCell ref="E21:F21"/>
    <mergeCell ref="B22:C22"/>
    <mergeCell ref="B20:C20"/>
    <mergeCell ref="B30:C30"/>
    <mergeCell ref="B23:C23"/>
    <mergeCell ref="B29:C29"/>
    <mergeCell ref="H37:M37"/>
    <mergeCell ref="E26:F26"/>
    <mergeCell ref="B34:C34"/>
    <mergeCell ref="E34:F34"/>
    <mergeCell ref="E20:F20"/>
    <mergeCell ref="E23:F23"/>
    <mergeCell ref="E24:F24"/>
    <mergeCell ref="E25:F25"/>
    <mergeCell ref="E27:F27"/>
    <mergeCell ref="B27:C27"/>
    <mergeCell ref="K13:O13"/>
    <mergeCell ref="B36:C36"/>
    <mergeCell ref="E36:F36"/>
    <mergeCell ref="C47:E47"/>
    <mergeCell ref="C46:E46"/>
    <mergeCell ref="C45:E45"/>
    <mergeCell ref="C44:E44"/>
    <mergeCell ref="F44:G44"/>
    <mergeCell ref="F47:O47"/>
    <mergeCell ref="H44:O44"/>
    <mergeCell ref="H45:O45"/>
    <mergeCell ref="H46:O46"/>
    <mergeCell ref="F45:G45"/>
    <mergeCell ref="F46:G46"/>
    <mergeCell ref="A43:B43"/>
    <mergeCell ref="B39:O39"/>
    <mergeCell ref="J13:J14"/>
    <mergeCell ref="D13:I13"/>
    <mergeCell ref="E7:G8"/>
    <mergeCell ref="G11:H11"/>
    <mergeCell ref="E9:G9"/>
    <mergeCell ref="L2:O2"/>
    <mergeCell ref="D2:K3"/>
    <mergeCell ref="M3:O3"/>
    <mergeCell ref="E5:G5"/>
    <mergeCell ref="E6:G6"/>
    <mergeCell ref="E17:F17"/>
    <mergeCell ref="E18:F18"/>
    <mergeCell ref="B35:C35"/>
    <mergeCell ref="E35:F35"/>
    <mergeCell ref="E14:F14"/>
    <mergeCell ref="B24:C24"/>
    <mergeCell ref="B28:C28"/>
    <mergeCell ref="B25:C25"/>
    <mergeCell ref="B21:C21"/>
    <mergeCell ref="E19:F19"/>
    <mergeCell ref="B18:C18"/>
    <mergeCell ref="B15:C15"/>
    <mergeCell ref="B19:C19"/>
    <mergeCell ref="B13:C14"/>
    <mergeCell ref="B17:C17"/>
    <mergeCell ref="B26:C26"/>
  </mergeCells>
  <conditionalFormatting sqref="O20 M19:N19 O33 O36 L17:O18 L20 L22:O22 L24:O32 L16 L33:L36">
    <cfRule type="cellIs" dxfId="11" priority="38" operator="equal">
      <formula>"N/A"</formula>
    </cfRule>
  </conditionalFormatting>
  <conditionalFormatting sqref="L23:O23">
    <cfRule type="cellIs" dxfId="10" priority="30" operator="equal">
      <formula>"N/A"</formula>
    </cfRule>
  </conditionalFormatting>
  <conditionalFormatting sqref="M20:N20">
    <cfRule type="cellIs" dxfId="9" priority="29" operator="equal">
      <formula>"N/A"</formula>
    </cfRule>
  </conditionalFormatting>
  <conditionalFormatting sqref="O19">
    <cfRule type="cellIs" dxfId="8" priority="26" operator="equal">
      <formula>"N/A"</formula>
    </cfRule>
  </conditionalFormatting>
  <conditionalFormatting sqref="M33:N33">
    <cfRule type="cellIs" dxfId="7" priority="25" operator="equal">
      <formula>"N/A"</formula>
    </cfRule>
  </conditionalFormatting>
  <conditionalFormatting sqref="O34">
    <cfRule type="cellIs" dxfId="6" priority="16" operator="equal">
      <formula>"N/A"</formula>
    </cfRule>
  </conditionalFormatting>
  <conditionalFormatting sqref="M34:N34">
    <cfRule type="cellIs" dxfId="5" priority="15" operator="equal">
      <formula>"N/A"</formula>
    </cfRule>
  </conditionalFormatting>
  <conditionalFormatting sqref="L21:O21">
    <cfRule type="cellIs" dxfId="4" priority="13" operator="equal">
      <formula>"N/A"</formula>
    </cfRule>
  </conditionalFormatting>
  <conditionalFormatting sqref="O16">
    <cfRule type="cellIs" dxfId="3" priority="11" operator="equal">
      <formula>"N/A"</formula>
    </cfRule>
  </conditionalFormatting>
  <conditionalFormatting sqref="O35">
    <cfRule type="cellIs" dxfId="2" priority="10" operator="equal">
      <formula>"N/A"</formula>
    </cfRule>
  </conditionalFormatting>
  <conditionalFormatting sqref="M35:N35">
    <cfRule type="cellIs" dxfId="1" priority="9" operator="equal">
      <formula>"N/A"</formula>
    </cfRule>
  </conditionalFormatting>
  <conditionalFormatting sqref="M16:N16">
    <cfRule type="cellIs" dxfId="0" priority="8" operator="equal">
      <formula>"N/A"</formula>
    </cfRule>
  </conditionalFormatting>
  <pageMargins left="0.27559055118110237" right="0.27559055118110237" top="0.70866141732283472" bottom="0.39370078740157483" header="0.27559055118110237" footer="0.23622047244094491"/>
  <pageSetup paperSize="9" scale="20" fitToHeight="0" orientation="landscape" r:id="rId1"/>
  <headerFooter alignWithMargins="0">
    <oddFooter>&amp;LFile Name: &amp;F&amp;RPage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ITP-001 Open Cut </vt:lpstr>
      <vt:lpstr>'ITP-001 Open Cut '!Print_Titles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CAVANAGH, Sean</cp:lastModifiedBy>
  <cp:lastPrinted>2021-01-27T05:02:12Z</cp:lastPrinted>
  <dcterms:created xsi:type="dcterms:W3CDTF">2014-05-28T23:13:32Z</dcterms:created>
  <dcterms:modified xsi:type="dcterms:W3CDTF">2021-10-01T01:31:09Z</dcterms:modified>
</cp:coreProperties>
</file>