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925"/>
  <workbookPr defaultThemeVersion="124226"/>
  <mc:AlternateContent xmlns:mc="http://schemas.openxmlformats.org/markup-compatibility/2006">
    <mc:Choice Requires="x15">
      <x15ac:absPath xmlns:x15ac="http://schemas.microsoft.com/office/spreadsheetml/2010/11/ac" url="C:\Users\elligett\Desktop\temp2\TWY Renaming\"/>
    </mc:Choice>
  </mc:AlternateContent>
  <xr:revisionPtr revIDLastSave="0" documentId="13_ncr:1_{F64E8144-7256-47A8-AA55-7E4B044A10EF}" xr6:coauthVersionLast="47" xr6:coauthVersionMax="47" xr10:uidLastSave="{00000000-0000-0000-0000-000000000000}"/>
  <bookViews>
    <workbookView xWindow="-28920" yWindow="-120" windowWidth="29040" windowHeight="15720" xr2:uid="{00000000-000D-0000-FFFF-FFFF00000000}"/>
  </bookViews>
  <sheets>
    <sheet name="ITP-001" sheetId="1" r:id="rId1"/>
  </sheets>
  <definedNames>
    <definedName name="_xlnm.Print_Area" localSheetId="0">'ITP-001'!$A$2:$N$37</definedName>
    <definedName name="_xlnm.Print_Titles" localSheetId="0">'ITP-001'!$13:$14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<sst xmlns="http://schemas.openxmlformats.org/spreadsheetml/2006/main" count="186" uniqueCount="115">
  <si>
    <t>Inspection and Test Plan  -  Control and Supervision of the Works</t>
  </si>
  <si>
    <t>Revision :  3</t>
  </si>
  <si>
    <t>Client:</t>
  </si>
  <si>
    <t>APAM</t>
  </si>
  <si>
    <t xml:space="preserve">Construction Process: </t>
  </si>
  <si>
    <t xml:space="preserve">Prepared by: </t>
  </si>
  <si>
    <t xml:space="preserve">Reviewed by : </t>
  </si>
  <si>
    <t xml:space="preserve">Approved by : </t>
  </si>
  <si>
    <t>Project:</t>
  </si>
  <si>
    <t>Northern Access Road</t>
  </si>
  <si>
    <t>Clearing and Grubbing</t>
  </si>
  <si>
    <r>
      <t xml:space="preserve">Name: </t>
    </r>
    <r>
      <rPr>
        <b/>
        <sz val="10"/>
        <rFont val="Arial"/>
        <family val="2"/>
      </rPr>
      <t>Leo Watson</t>
    </r>
  </si>
  <si>
    <r>
      <t xml:space="preserve">Name: </t>
    </r>
    <r>
      <rPr>
        <b/>
        <sz val="10"/>
        <rFont val="Arial"/>
        <family val="2"/>
      </rPr>
      <t>Jack Wood</t>
    </r>
  </si>
  <si>
    <r>
      <t xml:space="preserve">Name: </t>
    </r>
    <r>
      <rPr>
        <b/>
        <sz val="10"/>
        <rFont val="Arial"/>
        <family val="2"/>
      </rPr>
      <t>Damon Bromwich</t>
    </r>
  </si>
  <si>
    <t>Job No:</t>
  </si>
  <si>
    <r>
      <t xml:space="preserve">Specifications:  </t>
    </r>
    <r>
      <rPr>
        <sz val="10"/>
        <color rgb="FF000000"/>
        <rFont val="Arial"/>
      </rPr>
      <t xml:space="preserve"> Department of Transport Standard Specification Section 201 as outlined in M3R-BECA-001-SPC-00001[C04],</t>
    </r>
    <r>
      <rPr>
        <b/>
        <sz val="10"/>
        <color rgb="FF000000"/>
        <rFont val="Arial"/>
        <family val="2"/>
      </rPr>
      <t xml:space="preserve">
</t>
    </r>
    <r>
      <rPr>
        <sz val="10"/>
        <color rgb="FF000000"/>
        <rFont val="Arial"/>
        <family val="2"/>
      </rPr>
      <t>M21959_002_RPT_FFMP_Rev4</t>
    </r>
  </si>
  <si>
    <r>
      <t xml:space="preserve">Structure / Component: </t>
    </r>
    <r>
      <rPr>
        <sz val="10"/>
        <rFont val="Arial"/>
        <family val="2"/>
      </rPr>
      <t>Earthworks/Civil</t>
    </r>
  </si>
  <si>
    <t>Signed :</t>
  </si>
  <si>
    <t>Location: NAR &amp; Sunbury Road</t>
  </si>
  <si>
    <t>Date : 09/07/25</t>
  </si>
  <si>
    <t>Date : 08/08/2025</t>
  </si>
  <si>
    <t>Date : 08/08/25</t>
  </si>
  <si>
    <t>Lot No:</t>
  </si>
  <si>
    <t>Lot Details:</t>
  </si>
  <si>
    <t>Lot Size/ Quantity:</t>
  </si>
  <si>
    <t xml:space="preserve">Item </t>
  </si>
  <si>
    <t>Task/Activity Description</t>
  </si>
  <si>
    <t>Inspection / Controls and Verification Detail</t>
  </si>
  <si>
    <t>HP/
WP/
AP/
IP/
TP/
SCP</t>
  </si>
  <si>
    <t>Responsibility</t>
  </si>
  <si>
    <t>Checked by:</t>
  </si>
  <si>
    <t>No.</t>
  </si>
  <si>
    <t>Frequency</t>
  </si>
  <si>
    <t>Acceptance Criteria</t>
  </si>
  <si>
    <t>Reference Documents</t>
  </si>
  <si>
    <t>Inspection / Test Method</t>
  </si>
  <si>
    <t>Record of conformity</t>
  </si>
  <si>
    <t xml:space="preserve">Project Engineer
Site Engineer
Superintendent
Surveyor
Foreman
</t>
  </si>
  <si>
    <t>Client</t>
  </si>
  <si>
    <t>Fulton Hogan</t>
  </si>
  <si>
    <t>FH's Sub-contractor</t>
  </si>
  <si>
    <t>Date</t>
  </si>
  <si>
    <t>Preliminary Works</t>
  </si>
  <si>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</si>
  <si>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</si>
  <si>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</si>
  <si>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</si>
  <si>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</si>
  <si>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This ITP signed</t>
  </si>
  <si>
    <t>HP*</t>
  </si>
  <si>
    <t>Site Engineer / Site Foreman</t>
  </si>
  <si>
    <t>N/A</t>
  </si>
  <si>
    <t>Implementation of all measures and controls</t>
  </si>
  <si>
    <t>All necessary measures and controls are being implemented, that is: OHSCP, PHSCP, PCMP, EMP, ECP, CEMP,CSEMP, ERA, QMP, CHMP, SWMS, Hume Council Permit No: P25490</t>
  </si>
  <si>
    <t>OHSCP, PHSCP, PCMP, EMP, ECP, CEMP, CSEMP, ERA, QMP, CHMP, SWMS, Permit No: P25490</t>
  </si>
  <si>
    <t>Visual Inspection</t>
  </si>
  <si>
    <t>Flora &amp; Fauna</t>
  </si>
  <si>
    <t>Prior to
commencing clearing</t>
  </si>
  <si>
    <t>A  qualified ecologist and/or  botanist  has examined trees to be removed and/or any fallen logs affected by works and provided written clearance for removal; has provided advice on alternative fauna habitat sites if applicable and be present on the site during any relocation works if required.</t>
  </si>
  <si>
    <t>CEMP, ECP</t>
  </si>
  <si>
    <t>This ITP
Signed off</t>
  </si>
  <si>
    <t>IP</t>
  </si>
  <si>
    <t>Permit to distrurb flora &amp; fauna</t>
  </si>
  <si>
    <t>Obtain Part 13 Permit &amp; PP010l permit from APAM prior to tree removal. Obtain all other permits and/or approvals to disturb flora/fauna sites. Ensure that a copy of these permits are obtained prior to the commencement of tree removal works.</t>
  </si>
  <si>
    <t>Project Engineer</t>
  </si>
  <si>
    <t>Clear &amp; Grub</t>
  </si>
  <si>
    <t>Lot start date</t>
  </si>
  <si>
    <t xml:space="preserve">Insert lot start date: </t>
  </si>
  <si>
    <t>Site Engineer</t>
  </si>
  <si>
    <t>Define work area</t>
  </si>
  <si>
    <t xml:space="preserve">The work area has been determined, and the extent of clear and grub has been reviewed by Fulton Hogan and the Superintendent. Any trees to be removed have been clearly marked and confirmed on site. </t>
  </si>
  <si>
    <t>Inspect</t>
  </si>
  <si>
    <t>WP</t>
  </si>
  <si>
    <t>Project Engineer/ Superintendent</t>
  </si>
  <si>
    <t>Identify No-go Zones</t>
  </si>
  <si>
    <t>Existing vegetation and native fauna habitat identified in the Contract to be retained, shall be identified as ‘No-Go Zones’ and protected by temporary fencing, consisting of, as a minimum, star pickets,wire support and parawebbing.  Signage shall be erected outside the limit of the of the vegetation or the habitat site.</t>
  </si>
  <si>
    <t xml:space="preserve">Drawings
201.10
</t>
  </si>
  <si>
    <t>Clear felling distances of trees are adequate.</t>
  </si>
  <si>
    <t>Ensure the clear distances are adequate and signage is inplace as planned. Trees shall be brought down in such manner as to avoid danger to personnel and traffic or damage to other trees, shrubs, structures or property outside the area being cleared or designated to be retained within the area being cleared.</t>
  </si>
  <si>
    <t>Clear and grub trees
and vegetation</t>
  </si>
  <si>
    <t>After clearing</t>
  </si>
  <si>
    <t xml:space="preserve">Vegetation in areas of site excavation have been cleared and grubbed to at least 0.3m below subgrade, all other vegetation and obstructions cleared to natural surface level
Tree branches extending over the carriageway shall be trimmed to provide minimum clearance of 6m above the carriageway surface.                                                          </t>
  </si>
  <si>
    <t>201.04
201.05
201.06</t>
  </si>
  <si>
    <t>Backfill holes</t>
  </si>
  <si>
    <t>Any holes produced from grubbing operations have been backfilled with similar material to the sorrounding material and compacted to the same degree to the sorrounding material.</t>
  </si>
  <si>
    <t>Dispose of Trees and
vegetation</t>
  </si>
  <si>
    <t>Trees that are to be removed shall be mulched to the extent possible and the mulch retained for use in the Landscaping Works or otherwise transported to the APAM mulch laydown area.</t>
  </si>
  <si>
    <t xml:space="preserve">
201.07</t>
  </si>
  <si>
    <t>Dispose of concrete,
bituminous and other recyclable materials.</t>
  </si>
  <si>
    <t>Salvaged concrete, bituminous materials over 50mm and other  recyclable materials shall be  sent to APAM site recycling facilities.</t>
  </si>
  <si>
    <t>The signature below verifies that this ITP has been completed in accordance with the FH’s Quality system Procedures and verifies lot compliance with specifications.</t>
  </si>
  <si>
    <t xml:space="preserve">Print Name:                                                                          </t>
  </si>
  <si>
    <t xml:space="preserve">Position:                                                                                         </t>
  </si>
  <si>
    <t xml:space="preserve">Signature:                                                                  </t>
  </si>
  <si>
    <t xml:space="preserve">Date:                /            /                            </t>
  </si>
  <si>
    <t>Legend</t>
  </si>
  <si>
    <t>HP</t>
  </si>
  <si>
    <t>Hold Point</t>
  </si>
  <si>
    <t>Work shall not proceed past the HP until released by the Superintendent</t>
  </si>
  <si>
    <t>Inspection point</t>
  </si>
  <si>
    <t>Formal Inspection to be done and recorded</t>
  </si>
  <si>
    <t>FH Hold Point</t>
  </si>
  <si>
    <t>Work shall not proceed past the HP* until released by FH</t>
  </si>
  <si>
    <t>TP</t>
  </si>
  <si>
    <t>Test Point</t>
  </si>
  <si>
    <t>Product compliance test to be undertaken and recorded/reported</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</si>
  <si>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</si>
  <si>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</si>
  <si>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</si>
  <si>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</si>
  <si>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</si>
  <si>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</si>
  <si>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</si>
  <si>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</si>
  <si>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r>
      <t xml:space="preserve">Document #
</t>
    </r>
    <r>
      <rPr>
        <b/>
        <sz val="10"/>
        <color rgb="FFFF0000"/>
        <rFont val="Arial"/>
        <family val="2"/>
      </rPr>
      <t>M3RNAR-FUL-QAC-ITP-001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</si>
</sst>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1"/>
      <color theme="3"/>
      <name val="Arial"/>
      <family val="2"/>
    </font>
    <font>
      <b/>
      <i/>
      <sz val="10"/>
      <name val="Arial"/>
      <family val="2"/>
    </font>
    <font>
      <b/>
      <i/>
      <sz val="11"/>
      <color theme="3"/>
      <name val="Arial"/>
      <family val="2"/>
    </font>
    <font>
      <sz val="10"/>
      <color rgb="FF000000"/>
      <name val="Arial"/>
    </font>
    <font>
      <b/>
      <sz val="10"/>
      <color rgb="FF000000"/>
      <name val="Arial"/>
      <family val="2"/>
    </font>
    <font>
      <sz val="10"/>
      <color rgb="FF000000"/>
      <name val="Arial"/>
      <family val="2"/>
    </font>
    <font>
      <b/>
      <sz val="10"/>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2">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s>
  <cellStyleXfs count="2">
    <xf numFmtId="0" fontId="0" fillId="0" borderId="0"/>
    <xf numFmtId="0" fontId="2" fillId="0" borderId="0"/>
  </cellStyleXfs>
  <cellXfs count="173">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3" xfId="0" applyFont="1" applyFill="1" applyBorder="1"/>
    <xf numFmtId="0" fontId="7" fillId="2" borderId="0" xfId="0" quotePrefix="1" applyFont="1" applyFill="1" applyAlignment="1">
      <alignment horizontal="left" wrapText="1"/>
    </xf>
    <xf numFmtId="0" fontId="2" fillId="4" borderId="12" xfId="0" applyFont="1" applyFill="1" applyBorder="1" applyAlignment="1">
      <alignment horizontal="center"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1" xfId="0" applyFont="1" applyFill="1" applyBorder="1" applyAlignment="1">
      <alignment horizontal="center" vertical="center" wrapText="1"/>
    </xf>
    <xf numFmtId="0" fontId="2" fillId="0" borderId="11" xfId="0" applyFont="1" applyBorder="1" applyAlignment="1">
      <alignment horizontal="center" vertical="center" wrapText="1"/>
    </xf>
    <xf numFmtId="0" fontId="2" fillId="3" borderId="31" xfId="0" applyFont="1" applyFill="1" applyBorder="1" applyAlignment="1">
      <alignment horizontal="center" vertical="center" wrapText="1"/>
    </xf>
    <xf numFmtId="0" fontId="2" fillId="3" borderId="32" xfId="0" applyFont="1" applyFill="1" applyBorder="1" applyAlignment="1">
      <alignment horizontal="center" vertical="center" wrapText="1"/>
    </xf>
    <xf numFmtId="0" fontId="2" fillId="2" borderId="16"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7" xfId="0" applyFont="1" applyFill="1" applyBorder="1" applyAlignment="1">
      <alignment wrapText="1"/>
    </xf>
    <xf numFmtId="0" fontId="2" fillId="2" borderId="17" xfId="0" applyFont="1" applyFill="1" applyBorder="1" applyAlignment="1">
      <alignment horizontal="left" wrapText="1"/>
    </xf>
    <xf numFmtId="0" fontId="9" fillId="2" borderId="17" xfId="0" applyFont="1" applyFill="1" applyBorder="1" applyAlignment="1">
      <alignment horizontal="left"/>
    </xf>
    <xf numFmtId="0" fontId="2" fillId="2" borderId="17"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0" borderId="28"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4" xfId="0" applyFont="1" applyFill="1" applyBorder="1"/>
    <xf numFmtId="0" fontId="3" fillId="2" borderId="7" xfId="0" applyFont="1" applyFill="1" applyBorder="1" applyAlignment="1">
      <alignment horizontal="left" vertical="center"/>
    </xf>
    <xf numFmtId="0" fontId="1" fillId="2" borderId="15" xfId="0" applyFont="1" applyFill="1" applyBorder="1"/>
    <xf numFmtId="0" fontId="1" fillId="2" borderId="8" xfId="0" applyFont="1" applyFill="1" applyBorder="1" applyAlignment="1">
      <alignment horizontal="centerContinuous"/>
    </xf>
    <xf numFmtId="0" fontId="2" fillId="2" borderId="28" xfId="0" applyFont="1" applyFill="1" applyBorder="1" applyAlignment="1">
      <alignment horizontal="center" vertical="center"/>
    </xf>
    <xf numFmtId="0" fontId="2" fillId="2" borderId="11" xfId="0" quotePrefix="1" applyFont="1" applyFill="1" applyBorder="1" applyAlignment="1">
      <alignment horizontal="center" vertical="center"/>
    </xf>
    <xf numFmtId="0" fontId="9" fillId="0" borderId="10" xfId="0" applyFont="1" applyBorder="1" applyAlignment="1">
      <alignment horizontal="left" vertical="top" wrapText="1"/>
    </xf>
    <xf numFmtId="0" fontId="9" fillId="0" borderId="10" xfId="0" applyFont="1" applyBorder="1" applyAlignment="1">
      <alignment horizontal="center" vertical="top" wrapText="1"/>
    </xf>
    <xf numFmtId="0" fontId="9" fillId="0" borderId="16"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7" xfId="0" applyFont="1" applyBorder="1" applyAlignment="1">
      <alignment horizontal="left" vertical="top" wrapText="1"/>
    </xf>
    <xf numFmtId="0" fontId="2" fillId="2" borderId="10" xfId="0" applyFont="1" applyFill="1" applyBorder="1" applyAlignment="1">
      <alignment horizontal="left" vertical="top" wrapText="1"/>
    </xf>
    <xf numFmtId="0" fontId="9" fillId="2" borderId="28" xfId="0" applyFont="1" applyFill="1" applyBorder="1" applyAlignment="1">
      <alignment horizontal="left" vertical="top"/>
    </xf>
    <xf numFmtId="0" fontId="2" fillId="2" borderId="28" xfId="0" applyFont="1" applyFill="1" applyBorder="1" applyAlignment="1">
      <alignment horizontal="left" vertical="top"/>
    </xf>
    <xf numFmtId="0" fontId="2" fillId="2" borderId="11"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29" xfId="0" applyFont="1" applyFill="1" applyBorder="1" applyAlignment="1">
      <alignment horizontal="centerContinuous" vertical="top" wrapText="1"/>
    </xf>
    <xf numFmtId="0" fontId="9" fillId="6" borderId="19" xfId="0" applyFont="1" applyFill="1" applyBorder="1" applyAlignment="1">
      <alignment horizontal="center" vertical="top"/>
    </xf>
    <xf numFmtId="0" fontId="9" fillId="6" borderId="3" xfId="0" applyFont="1" applyFill="1" applyBorder="1" applyAlignment="1">
      <alignment horizontal="center" vertical="center"/>
    </xf>
    <xf numFmtId="0" fontId="9" fillId="6" borderId="21" xfId="0" applyFont="1" applyFill="1" applyBorder="1" applyAlignment="1">
      <alignment horizontal="center" vertical="center"/>
    </xf>
    <xf numFmtId="0" fontId="9" fillId="6" borderId="21"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0" xfId="0" applyFont="1" applyFill="1" applyBorder="1" applyAlignment="1">
      <alignment horizontal="left" vertical="top" wrapText="1"/>
    </xf>
    <xf numFmtId="0" fontId="9" fillId="6" borderId="23"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22"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6" xfId="0" applyFont="1" applyFill="1" applyBorder="1" applyAlignment="1">
      <alignment horizontal="center" vertical="center" wrapText="1"/>
    </xf>
    <xf numFmtId="0" fontId="2" fillId="4" borderId="36" xfId="0" applyFont="1" applyFill="1" applyBorder="1" applyAlignment="1">
      <alignment horizontal="center" vertical="center" wrapText="1"/>
    </xf>
    <xf numFmtId="0" fontId="2" fillId="4" borderId="37" xfId="0" applyFont="1" applyFill="1" applyBorder="1" applyAlignment="1">
      <alignment vertical="center" wrapText="1"/>
    </xf>
    <xf numFmtId="0" fontId="9" fillId="3" borderId="17"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4" xfId="0" applyFont="1" applyFill="1" applyBorder="1" applyAlignment="1">
      <alignment horizontal="center" vertical="center" wrapText="1"/>
    </xf>
    <xf numFmtId="0" fontId="2" fillId="5" borderId="34" xfId="0" applyFont="1" applyFill="1" applyBorder="1" applyAlignment="1">
      <alignment vertical="center" wrapText="1"/>
    </xf>
    <xf numFmtId="0" fontId="9" fillId="5" borderId="34"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5" borderId="31" xfId="0" applyFont="1" applyFill="1" applyBorder="1" applyAlignment="1">
      <alignment horizontal="center" vertical="center" wrapText="1"/>
    </xf>
    <xf numFmtId="0" fontId="9" fillId="0" borderId="10" xfId="0" applyFont="1" applyBorder="1" applyAlignment="1">
      <alignment horizontal="left" vertical="center"/>
    </xf>
    <xf numFmtId="0" fontId="9" fillId="0" borderId="28" xfId="0" applyFont="1" applyBorder="1" applyAlignment="1">
      <alignment horizontal="left" vertical="center"/>
    </xf>
    <xf numFmtId="0" fontId="9" fillId="2" borderId="28" xfId="0" applyFont="1" applyFill="1" applyBorder="1" applyAlignment="1">
      <alignment horizontal="center" vertical="center"/>
    </xf>
    <xf numFmtId="0" fontId="2" fillId="0" borderId="36" xfId="0" applyFont="1" applyBorder="1" applyAlignment="1">
      <alignment horizontal="center" vertical="center" wrapText="1"/>
    </xf>
    <xf numFmtId="0" fontId="2" fillId="5" borderId="36" xfId="0" applyFont="1" applyFill="1" applyBorder="1" applyAlignment="1">
      <alignment horizontal="center" vertical="center" wrapText="1"/>
    </xf>
    <xf numFmtId="0" fontId="1" fillId="2" borderId="17" xfId="0" applyFont="1" applyFill="1" applyBorder="1" applyAlignment="1">
      <alignment horizontal="center"/>
    </xf>
    <xf numFmtId="0" fontId="12" fillId="2" borderId="14" xfId="0" applyFont="1" applyFill="1" applyBorder="1" applyAlignment="1">
      <alignment horizontal="left" vertical="top"/>
    </xf>
    <xf numFmtId="0" fontId="6" fillId="2" borderId="14" xfId="0" applyFont="1" applyFill="1" applyBorder="1" applyAlignment="1">
      <alignment horizontal="left" vertical="top"/>
    </xf>
    <xf numFmtId="0" fontId="9" fillId="2" borderId="13" xfId="0" applyFont="1" applyFill="1" applyBorder="1" applyAlignment="1">
      <alignment horizontal="left" vertical="top" wrapText="1"/>
    </xf>
    <xf numFmtId="0" fontId="2" fillId="2" borderId="15" xfId="0" applyFont="1" applyFill="1" applyBorder="1" applyAlignment="1">
      <alignment vertical="top"/>
    </xf>
    <xf numFmtId="0" fontId="2" fillId="2" borderId="14" xfId="0" quotePrefix="1" applyFont="1" applyFill="1" applyBorder="1" applyAlignment="1">
      <alignment horizontal="left" vertical="top"/>
    </xf>
    <xf numFmtId="0" fontId="2" fillId="2" borderId="13" xfId="0" applyFont="1" applyFill="1" applyBorder="1" applyAlignment="1">
      <alignment vertical="top"/>
    </xf>
    <xf numFmtId="0" fontId="2" fillId="2" borderId="14" xfId="0" applyFont="1" applyFill="1" applyBorder="1" applyAlignment="1">
      <alignment vertical="top"/>
    </xf>
    <xf numFmtId="0" fontId="2" fillId="2" borderId="15"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6"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2" fillId="2" borderId="0" xfId="0" applyFont="1" applyFill="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7" xfId="0" applyFont="1" applyFill="1" applyBorder="1" applyAlignment="1">
      <alignment horizontal="left" vertical="top" wrapText="1"/>
    </xf>
    <xf numFmtId="0" fontId="6" fillId="2" borderId="17" xfId="0" applyFont="1" applyFill="1" applyBorder="1" applyAlignment="1">
      <alignment horizontal="left" vertical="top"/>
    </xf>
    <xf numFmtId="0" fontId="2" fillId="2" borderId="17" xfId="0" applyFont="1" applyFill="1" applyBorder="1" applyAlignment="1">
      <alignment vertical="top"/>
    </xf>
    <xf numFmtId="16" fontId="2" fillId="2" borderId="17"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4" borderId="7" xfId="0" applyFont="1" applyFill="1" applyBorder="1" applyAlignment="1">
      <alignment vertical="center" wrapText="1"/>
    </xf>
    <xf numFmtId="0" fontId="9" fillId="3" borderId="38" xfId="0" applyFont="1" applyFill="1" applyBorder="1" applyAlignment="1">
      <alignment horizontal="center" vertical="center" wrapText="1"/>
    </xf>
    <xf numFmtId="0" fontId="2" fillId="3" borderId="38" xfId="0" applyFont="1" applyFill="1" applyBorder="1" applyAlignment="1">
      <alignment horizontal="center" vertical="center" wrapText="1"/>
    </xf>
    <xf numFmtId="0" fontId="2" fillId="2" borderId="7" xfId="0" applyFont="1" applyFill="1" applyBorder="1" applyAlignment="1">
      <alignment vertical="center"/>
    </xf>
    <xf numFmtId="0" fontId="2" fillId="2" borderId="10" xfId="0" applyFont="1" applyFill="1" applyBorder="1" applyAlignment="1">
      <alignment vertical="center"/>
    </xf>
    <xf numFmtId="0" fontId="2" fillId="0" borderId="10" xfId="0" applyFont="1" applyBorder="1" applyAlignment="1">
      <alignment vertical="center"/>
    </xf>
    <xf numFmtId="0" fontId="2" fillId="3" borderId="41" xfId="1" applyFill="1" applyBorder="1" applyAlignment="1">
      <alignment horizontal="center" vertical="center" wrapText="1"/>
    </xf>
    <xf numFmtId="0" fontId="2" fillId="3" borderId="41" xfId="0" applyFont="1" applyFill="1" applyBorder="1" applyAlignment="1">
      <alignment horizontal="center" vertical="center" wrapText="1"/>
    </xf>
    <xf numFmtId="0" fontId="2" fillId="5" borderId="34" xfId="0" applyFont="1" applyFill="1" applyBorder="1" applyAlignment="1">
      <alignment vertical="center"/>
    </xf>
    <xf numFmtId="0" fontId="2" fillId="4" borderId="39" xfId="0" applyFont="1" applyFill="1" applyBorder="1" applyAlignment="1">
      <alignment vertical="center" wrapText="1"/>
    </xf>
    <xf numFmtId="0" fontId="2" fillId="4" borderId="36" xfId="0" applyFont="1" applyFill="1" applyBorder="1" applyAlignment="1">
      <alignment vertical="center" wrapText="1"/>
    </xf>
    <xf numFmtId="0" fontId="2" fillId="4" borderId="40" xfId="0" applyFont="1" applyFill="1" applyBorder="1" applyAlignment="1">
      <alignment vertical="center" wrapText="1"/>
    </xf>
    <xf numFmtId="0" fontId="2" fillId="0" borderId="32" xfId="0" applyFont="1" applyBorder="1" applyAlignment="1">
      <alignment horizontal="left" vertical="center" wrapText="1"/>
    </xf>
    <xf numFmtId="0" fontId="9" fillId="2" borderId="0" xfId="0" quotePrefix="1" applyFont="1" applyFill="1" applyAlignment="1">
      <alignment horizontal="left" vertical="top"/>
    </xf>
    <xf numFmtId="0" fontId="5" fillId="2" borderId="0" xfId="0" applyFont="1" applyFill="1" applyAlignment="1">
      <alignment horizontal="left" vertical="top" wrapText="1"/>
    </xf>
    <xf numFmtId="14" fontId="2" fillId="2" borderId="17" xfId="0" applyNumberFormat="1" applyFont="1" applyFill="1" applyBorder="1" applyAlignment="1">
      <alignment vertical="top"/>
    </xf>
    <xf numFmtId="0" fontId="15" fillId="4" borderId="36" xfId="0" applyFont="1" applyFill="1" applyBorder="1" applyAlignment="1">
      <alignment vertical="center"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6" xfId="0" applyFont="1" applyFill="1" applyBorder="1" applyAlignment="1">
      <alignment horizontal="center" vertical="center"/>
    </xf>
    <xf numFmtId="0" fontId="9" fillId="6" borderId="18"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2" xfId="0" applyFont="1" applyBorder="1" applyAlignment="1">
      <alignment horizontal="left" vertical="center" wrapText="1"/>
    </xf>
    <xf numFmtId="0" fontId="2" fillId="0" borderId="35" xfId="0" applyFont="1" applyBorder="1" applyAlignment="1">
      <alignment horizontal="left" vertical="center" wrapText="1"/>
    </xf>
    <xf numFmtId="0" fontId="5" fillId="2" borderId="13" xfId="0" applyFont="1" applyFill="1" applyBorder="1" applyAlignment="1">
      <alignment horizontal="left" vertical="top" wrapText="1"/>
    </xf>
    <xf numFmtId="0" fontId="5" fillId="2" borderId="14"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0" xfId="0" applyFont="1" applyFill="1" applyAlignment="1">
      <alignment horizontal="left" vertical="top" wrapText="1"/>
    </xf>
    <xf numFmtId="0" fontId="2" fillId="0" borderId="28" xfId="0" applyFont="1" applyBorder="1" applyAlignment="1">
      <alignment horizontal="left" vertical="center"/>
    </xf>
    <xf numFmtId="0" fontId="12" fillId="2" borderId="0" xfId="0" applyFont="1" applyFill="1" applyAlignment="1">
      <alignment horizontal="left" vertical="top" wrapText="1"/>
    </xf>
    <xf numFmtId="0" fontId="12" fillId="2" borderId="9" xfId="0" applyFont="1" applyFill="1" applyBorder="1" applyAlignment="1">
      <alignment horizontal="left" vertical="top" wrapText="1"/>
    </xf>
    <xf numFmtId="0" fontId="9" fillId="5" borderId="33" xfId="0" applyFont="1" applyFill="1" applyBorder="1" applyAlignment="1">
      <alignment horizontal="left" vertical="center" wrapText="1"/>
    </xf>
    <xf numFmtId="0" fontId="9" fillId="5" borderId="34" xfId="0" applyFont="1" applyFill="1" applyBorder="1" applyAlignment="1">
      <alignment horizontal="left"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9" fillId="6" borderId="24"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5" xfId="0" applyFont="1" applyFill="1" applyBorder="1" applyAlignment="1">
      <alignment horizontal="center" vertical="center"/>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2" fillId="0" borderId="31" xfId="0" applyFont="1" applyBorder="1" applyAlignment="1">
      <alignment horizontal="left" vertical="center" wrapText="1"/>
    </xf>
    <xf numFmtId="0" fontId="2" fillId="0" borderId="17" xfId="0" applyFont="1" applyBorder="1" applyAlignment="1">
      <alignment horizontal="left" vertical="center" wrapText="1"/>
    </xf>
    <xf numFmtId="0" fontId="11" fillId="2" borderId="14" xfId="0" applyFont="1" applyFill="1" applyBorder="1" applyAlignment="1">
      <alignment horizontal="center" vertical="center"/>
    </xf>
    <xf numFmtId="0" fontId="11" fillId="2" borderId="17" xfId="0" applyFont="1" applyFill="1" applyBorder="1" applyAlignment="1">
      <alignment horizontal="center" vertical="center"/>
    </xf>
    <xf numFmtId="0" fontId="14" fillId="2" borderId="16" xfId="0" applyFont="1" applyFill="1" applyBorder="1" applyAlignment="1">
      <alignment horizontal="left" vertical="top"/>
    </xf>
    <xf numFmtId="0" fontId="14" fillId="2" borderId="9" xfId="0" applyFont="1" applyFill="1" applyBorder="1" applyAlignment="1">
      <alignment horizontal="left" vertical="top"/>
    </xf>
    <xf numFmtId="0" fontId="16" fillId="2" borderId="16"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6" xfId="0" applyFont="1" applyFill="1" applyBorder="1" applyAlignment="1">
      <alignment horizontal="left" vertical="top"/>
    </xf>
    <xf numFmtId="14" fontId="2" fillId="2" borderId="17" xfId="0" applyNumberFormat="1" applyFont="1" applyFill="1" applyBorder="1" applyAlignment="1">
      <alignment horizontal="center"/>
    </xf>
    <xf numFmtId="0" fontId="2" fillId="2" borderId="8" xfId="0" applyFont="1" applyFill="1" applyBorder="1" applyAlignment="1">
      <alignment horizontal="center"/>
    </xf>
    <xf numFmtId="0" fontId="2" fillId="0" borderId="17" xfId="0" applyFont="1" applyBorder="1" applyAlignment="1">
      <alignment horizontal="left" vertical="top" wrapText="1"/>
    </xf>
    <xf numFmtId="0" fontId="2" fillId="0" borderId="8" xfId="0" applyFont="1" applyBorder="1" applyAlignment="1">
      <alignment horizontal="left" vertical="top" wrapText="1"/>
    </xf>
    <xf numFmtId="0" fontId="2" fillId="0" borderId="28" xfId="0" applyFont="1" applyBorder="1" applyAlignment="1">
      <alignment vertical="top" wrapText="1"/>
    </xf>
    <xf numFmtId="0" fontId="13" fillId="5" borderId="17"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11" xfId="0" applyFont="1" applyBorder="1" applyAlignment="1">
      <alignment vertical="top" wrapText="1"/>
    </xf>
    <xf numFmtId="0" fontId="2" fillId="0" borderId="28" xfId="0" applyFont="1" applyBorder="1" applyAlignment="1">
      <alignment horizontal="left" vertical="top" wrapText="1"/>
    </xf>
    <xf numFmtId="0" fontId="2" fillId="0" borderId="11"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9" fillId="2" borderId="13" xfId="0" applyFont="1" applyFill="1" applyBorder="1" applyAlignment="1">
      <alignment horizontal="center" wrapText="1"/>
    </xf>
    <xf numFmtId="0" fontId="9" fillId="2" borderId="14" xfId="0" applyFont="1" applyFill="1" applyBorder="1" applyAlignment="1">
      <alignment horizontal="center" wrapText="1"/>
    </xf>
    <xf numFmtId="0" fontId="9" fillId="2" borderId="15" xfId="0" applyFont="1" applyFill="1" applyBorder="1" applyAlignment="1">
      <alignment horizontal="center"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35</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560294</xdr:colOff>
      <xdr:row>5</xdr:row>
      <xdr:rowOff>201707</xdr:rowOff>
    </xdr:from>
    <xdr:to>
      <xdr:col>7</xdr:col>
      <xdr:colOff>874060</xdr:colOff>
      <xdr:row>6</xdr:row>
      <xdr:rowOff>234867</xdr:rowOff>
    </xdr:to>
    <xdr:pic>
      <xdr:nvPicPr>
        <xdr:cNvPr id="3" name="Picture 2">
          <a:extLst>
            <a:ext uri="{FF2B5EF4-FFF2-40B4-BE49-F238E27FC236}">
              <a16:creationId xmlns:a16="http://schemas.microsoft.com/office/drawing/2014/main" id="{EB72E355-82DC-4BDB-ACBA-5F683149AB91}"/>
            </a:ext>
          </a:extLst>
        </xdr:cNvPr>
        <xdr:cNvPicPr>
          <a:picLocks noChangeAspect="1"/>
        </xdr:cNvPicPr>
      </xdr:nvPicPr>
      <xdr:blipFill>
        <a:blip xmlns:r="http://schemas.openxmlformats.org/officeDocument/2006/relationships" r:embed="rId2"/>
        <a:stretch>
          <a:fillRect/>
        </a:stretch>
      </xdr:blipFill>
      <xdr:spPr>
        <a:xfrm>
          <a:off x="8189819" y="1478057"/>
          <a:ext cx="1085291" cy="452260"/>
        </a:xfrm>
        <a:prstGeom prst="rect">
          <a:avLst/>
        </a:prstGeom>
      </xdr:spPr>
    </xdr:pic>
    <xdr:clientData/>
  </xdr:twoCellAnchor>
  <xdr:twoCellAnchor editAs="oneCell">
    <xdr:from>
      <xdr:col>9</xdr:col>
      <xdr:colOff>280146</xdr:colOff>
      <xdr:row>5</xdr:row>
      <xdr:rowOff>324971</xdr:rowOff>
    </xdr:from>
    <xdr:to>
      <xdr:col>10</xdr:col>
      <xdr:colOff>193301</xdr:colOff>
      <xdr:row>6</xdr:row>
      <xdr:rowOff>199050</xdr:rowOff>
    </xdr:to>
    <xdr:pic>
      <xdr:nvPicPr>
        <xdr:cNvPr id="4" name="Picture 3">
          <a:extLst>
            <a:ext uri="{FF2B5EF4-FFF2-40B4-BE49-F238E27FC236}">
              <a16:creationId xmlns:a16="http://schemas.microsoft.com/office/drawing/2014/main" id="{6C1B3CA9-5140-4DF1-9645-758272AB28C5}"/>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471896" y="1601321"/>
          <a:ext cx="875180" cy="2931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38"/>
  <sheetViews>
    <sheetView showGridLines="0" tabSelected="1" view="pageBreakPreview" zoomScale="85" zoomScaleNormal="100" zoomScaleSheetLayoutView="85" zoomScalePageLayoutView="130" workbookViewId="0">
      <selection activeCell="R7" sqref="R7"/>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41.4257812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35"/>
      <c r="C2" s="37"/>
      <c r="D2" s="150" t="s">
        <v>0</v>
      </c>
      <c r="E2" s="150"/>
      <c r="F2" s="150"/>
      <c r="G2" s="150"/>
      <c r="H2" s="150"/>
      <c r="I2" s="150"/>
      <c r="J2" s="150"/>
      <c r="K2" s="150"/>
      <c r="L2" s="170" t="s">
        <v>114</v>
      </c>
      <c r="M2" s="171"/>
      <c r="N2" s="172"/>
    </row>
    <row r="3" spans="1:14" ht="26.25" customHeight="1" x14ac:dyDescent="0.35">
      <c r="A3" s="36"/>
      <c r="B3" s="83"/>
      <c r="C3" s="38"/>
      <c r="D3" s="151"/>
      <c r="E3" s="151"/>
      <c r="F3" s="151"/>
      <c r="G3" s="151"/>
      <c r="H3" s="151"/>
      <c r="I3" s="151"/>
      <c r="J3" s="151"/>
      <c r="K3" s="151"/>
      <c r="L3" s="51" t="s">
        <v>1</v>
      </c>
      <c r="M3" s="157">
        <v>45847</v>
      </c>
      <c r="N3" s="158"/>
    </row>
    <row r="4" spans="1:14" ht="12" customHeight="1" x14ac:dyDescent="0.35">
      <c r="A4" s="33"/>
      <c r="B4" s="6"/>
      <c r="C4" s="6"/>
      <c r="D4" s="6"/>
      <c r="E4" s="6"/>
      <c r="F4" s="6"/>
      <c r="G4" s="14"/>
      <c r="H4" s="14"/>
      <c r="I4" s="14"/>
      <c r="J4" s="14"/>
      <c r="K4" s="14"/>
      <c r="L4" s="5"/>
      <c r="M4" s="34"/>
      <c r="N4" s="8"/>
    </row>
    <row r="5" spans="1:14" s="92" customFormat="1" ht="20.25" customHeight="1" x14ac:dyDescent="0.2">
      <c r="A5" s="132" t="s">
        <v>2</v>
      </c>
      <c r="B5" s="133"/>
      <c r="C5" s="84" t="s">
        <v>3</v>
      </c>
      <c r="D5" s="85"/>
      <c r="E5" s="86" t="s">
        <v>4</v>
      </c>
      <c r="F5" s="87"/>
      <c r="G5" s="88" t="s">
        <v>5</v>
      </c>
      <c r="H5" s="88"/>
      <c r="I5" s="89" t="s">
        <v>6</v>
      </c>
      <c r="J5" s="90"/>
      <c r="K5" s="87"/>
      <c r="L5" s="90" t="s">
        <v>7</v>
      </c>
      <c r="M5" s="90"/>
      <c r="N5" s="91"/>
    </row>
    <row r="6" spans="1:14" s="92" customFormat="1" ht="33" customHeight="1" x14ac:dyDescent="0.2">
      <c r="A6" s="134" t="s">
        <v>8</v>
      </c>
      <c r="B6" s="135"/>
      <c r="C6" s="137" t="s">
        <v>9</v>
      </c>
      <c r="D6" s="138"/>
      <c r="E6" s="152" t="s">
        <v>10</v>
      </c>
      <c r="F6" s="153"/>
      <c r="G6" s="93" t="s">
        <v>11</v>
      </c>
      <c r="H6" s="121"/>
      <c r="I6" s="94" t="s">
        <v>12</v>
      </c>
      <c r="J6" s="95"/>
      <c r="K6" s="96"/>
      <c r="L6" s="92" t="s">
        <v>13</v>
      </c>
      <c r="M6" s="95"/>
      <c r="N6" s="97"/>
    </row>
    <row r="7" spans="1:14" s="92" customFormat="1" ht="42.75" customHeight="1" x14ac:dyDescent="0.2">
      <c r="A7" s="134" t="s">
        <v>14</v>
      </c>
      <c r="B7" s="135"/>
      <c r="C7" s="98">
        <v>7436000</v>
      </c>
      <c r="D7" s="99"/>
      <c r="E7" s="154" t="s">
        <v>15</v>
      </c>
      <c r="F7" s="155"/>
      <c r="I7" s="94"/>
      <c r="J7"/>
      <c r="K7" s="96"/>
      <c r="N7" s="96"/>
    </row>
    <row r="8" spans="1:14" s="92" customFormat="1" ht="20.25" customHeight="1" x14ac:dyDescent="0.2">
      <c r="A8" s="94"/>
      <c r="B8" s="122"/>
      <c r="C8" s="100"/>
      <c r="D8" s="99"/>
      <c r="E8" s="156" t="s">
        <v>16</v>
      </c>
      <c r="F8" s="155"/>
      <c r="G8" s="92" t="s">
        <v>17</v>
      </c>
      <c r="I8" s="94" t="s">
        <v>17</v>
      </c>
      <c r="K8" s="96"/>
      <c r="L8" s="92" t="s">
        <v>17</v>
      </c>
      <c r="N8" s="96"/>
    </row>
    <row r="9" spans="1:14" s="92" customFormat="1" ht="20.25" customHeight="1" x14ac:dyDescent="0.2">
      <c r="A9" s="101"/>
      <c r="B9" s="102"/>
      <c r="C9" s="103"/>
      <c r="D9" s="103"/>
      <c r="E9" s="141" t="s">
        <v>18</v>
      </c>
      <c r="F9" s="142"/>
      <c r="G9" s="101" t="s">
        <v>19</v>
      </c>
      <c r="H9" s="105"/>
      <c r="I9" s="101" t="s">
        <v>20</v>
      </c>
      <c r="J9" s="123"/>
      <c r="K9" s="106"/>
      <c r="L9" s="101" t="s">
        <v>21</v>
      </c>
      <c r="M9" s="104"/>
      <c r="N9" s="107"/>
    </row>
    <row r="10" spans="1:14" ht="13.5" customHeight="1" x14ac:dyDescent="0.2">
      <c r="A10" s="7"/>
      <c r="B10" s="7"/>
      <c r="C10" s="7"/>
      <c r="D10" s="7"/>
      <c r="E10" s="7"/>
      <c r="F10" s="7"/>
      <c r="G10" s="12"/>
      <c r="H10" s="12"/>
      <c r="I10" s="12"/>
      <c r="J10" s="12"/>
      <c r="K10" s="12"/>
      <c r="L10" s="12"/>
      <c r="M10" s="12"/>
      <c r="N10" s="13"/>
    </row>
    <row r="11" spans="1:14" ht="25.5" customHeight="1" x14ac:dyDescent="0.2">
      <c r="A11" s="78" t="s">
        <v>22</v>
      </c>
      <c r="B11" s="136"/>
      <c r="C11" s="136"/>
      <c r="D11" s="79" t="s">
        <v>23</v>
      </c>
      <c r="E11" s="136"/>
      <c r="F11" s="136"/>
      <c r="G11" s="136"/>
      <c r="H11" s="136"/>
      <c r="I11" s="39"/>
      <c r="J11" s="80" t="s">
        <v>24</v>
      </c>
      <c r="K11" s="39"/>
      <c r="L11" s="39"/>
      <c r="M11" s="39"/>
      <c r="N11" s="40"/>
    </row>
    <row r="12" spans="1:14" ht="13.5" customHeight="1" thickBot="1" x14ac:dyDescent="0.25">
      <c r="A12" s="7"/>
      <c r="B12" s="7"/>
      <c r="C12" s="7"/>
      <c r="D12" s="7"/>
      <c r="E12" s="7"/>
      <c r="F12" s="7"/>
      <c r="G12" s="12"/>
      <c r="H12" s="12"/>
      <c r="I12" s="12"/>
      <c r="J12" s="12"/>
      <c r="K12" s="12"/>
      <c r="L12" s="12"/>
      <c r="M12" s="12"/>
      <c r="N12" s="13"/>
    </row>
    <row r="13" spans="1:14" ht="18.75" customHeight="1" x14ac:dyDescent="0.2">
      <c r="A13" s="52" t="s">
        <v>25</v>
      </c>
      <c r="B13" s="128" t="s">
        <v>26</v>
      </c>
      <c r="C13" s="143"/>
      <c r="D13" s="127" t="s">
        <v>27</v>
      </c>
      <c r="E13" s="128"/>
      <c r="F13" s="128"/>
      <c r="G13" s="128"/>
      <c r="H13" s="129"/>
      <c r="I13" s="146" t="s">
        <v>28</v>
      </c>
      <c r="J13" s="53" t="s">
        <v>29</v>
      </c>
      <c r="K13" s="125" t="s">
        <v>30</v>
      </c>
      <c r="L13" s="125"/>
      <c r="M13" s="125"/>
      <c r="N13" s="126"/>
    </row>
    <row r="14" spans="1:14" ht="63.75" customHeight="1" thickBot="1" x14ac:dyDescent="0.25">
      <c r="A14" s="54" t="s">
        <v>31</v>
      </c>
      <c r="B14" s="144"/>
      <c r="C14" s="145"/>
      <c r="D14" s="55" t="s">
        <v>32</v>
      </c>
      <c r="E14" s="56" t="s">
        <v>33</v>
      </c>
      <c r="F14" s="57" t="s">
        <v>34</v>
      </c>
      <c r="G14" s="57" t="s">
        <v>35</v>
      </c>
      <c r="H14" s="58" t="s">
        <v>36</v>
      </c>
      <c r="I14" s="147"/>
      <c r="J14" s="59" t="s">
        <v>37</v>
      </c>
      <c r="K14" s="60" t="s">
        <v>38</v>
      </c>
      <c r="L14" s="61" t="s">
        <v>39</v>
      </c>
      <c r="M14" s="61" t="s">
        <v>40</v>
      </c>
      <c r="N14" s="62" t="s">
        <v>41</v>
      </c>
    </row>
    <row r="15" spans="1:14" ht="18" customHeight="1" x14ac:dyDescent="0.2">
      <c r="A15" s="77">
        <v>1</v>
      </c>
      <c r="B15" s="139" t="s">
        <v>42</v>
      </c>
      <c r="C15" s="140"/>
      <c r="D15" s="74"/>
      <c r="E15" s="74"/>
      <c r="F15" s="73"/>
      <c r="G15" s="73"/>
      <c r="H15" s="74"/>
      <c r="I15" s="75"/>
      <c r="J15" s="73"/>
      <c r="K15" s="73"/>
      <c r="L15" s="73"/>
      <c r="M15" s="75"/>
      <c r="N15" s="116"/>
    </row>
    <row r="16" spans="1:14" ht="81" customHeight="1" x14ac:dyDescent="0.2">
      <c r="A16" s="17">
        <v>1.1000000000000001</v>
      </c>
      <c r="B16" s="148" t="s">
        <v>43</v>
      </c>
      <c r="C16" s="149"/>
      <c r="D16" s="117" t="s">
        <v>44</v>
      </c>
      <c r="E16" s="118" t="s">
        <v>45</v>
      </c>
      <c r="F16" s="68" t="s">
        <v>46</v>
      </c>
      <c r="G16" s="69" t="s">
        <v>47</v>
      </c>
      <c r="H16" s="70" t="s">
        <v>48</v>
      </c>
      <c r="I16" s="71" t="s">
        <v>49</v>
      </c>
      <c r="J16" s="114" t="s">
        <v>50</v>
      </c>
      <c r="K16" s="72" t="s">
        <v>51</v>
      </c>
      <c r="L16" s="81"/>
      <c r="M16" s="82" t="s">
        <v>51</v>
      </c>
      <c r="N16" s="111"/>
    </row>
    <row r="17" spans="1:14" ht="90" customHeight="1" x14ac:dyDescent="0.2">
      <c r="A17" s="17">
        <v>1.2</v>
      </c>
      <c r="B17" s="130" t="s">
        <v>52</v>
      </c>
      <c r="C17" s="131"/>
      <c r="D17" s="119" t="s">
        <v>44</v>
      </c>
      <c r="E17" s="118" t="s">
        <v>53</v>
      </c>
      <c r="F17" s="68" t="s">
        <v>54</v>
      </c>
      <c r="G17" s="11" t="s">
        <v>55</v>
      </c>
      <c r="H17" s="70" t="s">
        <v>48</v>
      </c>
      <c r="I17" s="71" t="s">
        <v>49</v>
      </c>
      <c r="J17" s="114" t="s">
        <v>50</v>
      </c>
      <c r="K17" s="72" t="s">
        <v>51</v>
      </c>
      <c r="L17" s="81"/>
      <c r="M17" s="82" t="s">
        <v>51</v>
      </c>
      <c r="N17" s="111"/>
    </row>
    <row r="18" spans="1:14" ht="107.25" customHeight="1" x14ac:dyDescent="0.2">
      <c r="A18" s="17">
        <v>1.3</v>
      </c>
      <c r="B18" s="130" t="s">
        <v>56</v>
      </c>
      <c r="C18" s="131"/>
      <c r="D18" s="120" t="s">
        <v>57</v>
      </c>
      <c r="E18" s="118" t="s">
        <v>58</v>
      </c>
      <c r="F18" s="68" t="s">
        <v>59</v>
      </c>
      <c r="G18" s="11" t="s">
        <v>55</v>
      </c>
      <c r="H18" s="108" t="s">
        <v>60</v>
      </c>
      <c r="I18" s="109" t="s">
        <v>61</v>
      </c>
      <c r="J18" s="114" t="s">
        <v>50</v>
      </c>
      <c r="K18" s="72" t="s">
        <v>51</v>
      </c>
      <c r="L18" s="76"/>
      <c r="M18" s="76" t="s">
        <v>51</v>
      </c>
      <c r="N18" s="111"/>
    </row>
    <row r="19" spans="1:14" ht="76.5" x14ac:dyDescent="0.2">
      <c r="A19" s="17">
        <v>1.4</v>
      </c>
      <c r="B19" s="130" t="s">
        <v>62</v>
      </c>
      <c r="C19" s="131"/>
      <c r="D19" s="120" t="s">
        <v>57</v>
      </c>
      <c r="E19" s="118" t="s">
        <v>63</v>
      </c>
      <c r="F19" s="68" t="s">
        <v>59</v>
      </c>
      <c r="G19" s="11" t="s">
        <v>55</v>
      </c>
      <c r="H19" s="108" t="s">
        <v>60</v>
      </c>
      <c r="I19" s="109" t="s">
        <v>61</v>
      </c>
      <c r="J19" s="114" t="s">
        <v>64</v>
      </c>
      <c r="K19" s="72" t="s">
        <v>51</v>
      </c>
      <c r="L19" s="76"/>
      <c r="M19" s="76" t="s">
        <v>51</v>
      </c>
      <c r="N19" s="111"/>
    </row>
    <row r="20" spans="1:14" ht="18" customHeight="1" x14ac:dyDescent="0.2">
      <c r="A20" s="77">
        <v>2</v>
      </c>
      <c r="B20" s="139" t="s">
        <v>65</v>
      </c>
      <c r="C20" s="140"/>
      <c r="D20" s="74"/>
      <c r="E20" s="74"/>
      <c r="F20" s="73"/>
      <c r="G20" s="73"/>
      <c r="H20" s="74"/>
      <c r="I20" s="75"/>
      <c r="J20" s="73"/>
      <c r="K20" s="73"/>
      <c r="L20" s="73"/>
      <c r="M20" s="75"/>
      <c r="N20" s="116"/>
    </row>
    <row r="21" spans="1:14" ht="25.5" x14ac:dyDescent="0.2">
      <c r="A21" s="18">
        <v>2.1</v>
      </c>
      <c r="B21" s="130" t="s">
        <v>66</v>
      </c>
      <c r="C21" s="131"/>
      <c r="D21" s="120" t="s">
        <v>57</v>
      </c>
      <c r="E21" s="118" t="s">
        <v>67</v>
      </c>
      <c r="F21" s="68" t="s">
        <v>51</v>
      </c>
      <c r="G21" s="11" t="s">
        <v>55</v>
      </c>
      <c r="H21" s="108" t="s">
        <v>60</v>
      </c>
      <c r="I21" s="109" t="s">
        <v>61</v>
      </c>
      <c r="J21" s="114" t="s">
        <v>68</v>
      </c>
      <c r="K21" s="72" t="s">
        <v>51</v>
      </c>
      <c r="L21" s="76"/>
      <c r="M21" s="76" t="s">
        <v>51</v>
      </c>
      <c r="N21" s="112"/>
    </row>
    <row r="22" spans="1:14" ht="63.75" x14ac:dyDescent="0.2">
      <c r="A22" s="18">
        <v>2.2000000000000002</v>
      </c>
      <c r="B22" s="130" t="s">
        <v>69</v>
      </c>
      <c r="C22" s="131"/>
      <c r="D22" s="120" t="s">
        <v>57</v>
      </c>
      <c r="E22" s="118" t="s">
        <v>70</v>
      </c>
      <c r="F22" s="68">
        <v>201.03</v>
      </c>
      <c r="G22" s="11" t="s">
        <v>71</v>
      </c>
      <c r="H22" s="108" t="s">
        <v>60</v>
      </c>
      <c r="I22" s="109" t="s">
        <v>72</v>
      </c>
      <c r="J22" s="115" t="s">
        <v>73</v>
      </c>
      <c r="K22" s="76"/>
      <c r="L22" s="76"/>
      <c r="M22" s="76" t="s">
        <v>51</v>
      </c>
      <c r="N22" s="112"/>
    </row>
    <row r="23" spans="1:14" ht="180.75" customHeight="1" x14ac:dyDescent="0.2">
      <c r="A23" s="18">
        <v>2.2999999999999998</v>
      </c>
      <c r="B23" s="130" t="s">
        <v>74</v>
      </c>
      <c r="C23" s="131"/>
      <c r="D23" s="120" t="s">
        <v>57</v>
      </c>
      <c r="E23" s="124" t="s">
        <v>75</v>
      </c>
      <c r="F23" s="68" t="s">
        <v>76</v>
      </c>
      <c r="G23" s="11" t="s">
        <v>55</v>
      </c>
      <c r="H23" s="108" t="s">
        <v>60</v>
      </c>
      <c r="I23" s="109" t="s">
        <v>72</v>
      </c>
      <c r="J23" s="115" t="s">
        <v>50</v>
      </c>
      <c r="K23" s="76"/>
      <c r="L23" s="76"/>
      <c r="M23" s="76" t="s">
        <v>51</v>
      </c>
      <c r="N23" s="113"/>
    </row>
    <row r="24" spans="1:14" ht="100.5" customHeight="1" x14ac:dyDescent="0.2">
      <c r="A24" s="18">
        <v>2.4</v>
      </c>
      <c r="B24" s="130" t="s">
        <v>77</v>
      </c>
      <c r="C24" s="131"/>
      <c r="D24" s="120" t="s">
        <v>57</v>
      </c>
      <c r="E24" s="118" t="s">
        <v>78</v>
      </c>
      <c r="F24" s="68">
        <v>201.04</v>
      </c>
      <c r="G24" s="11" t="s">
        <v>55</v>
      </c>
      <c r="H24" s="108" t="s">
        <v>60</v>
      </c>
      <c r="I24" s="109" t="s">
        <v>61</v>
      </c>
      <c r="J24" s="110" t="s">
        <v>50</v>
      </c>
      <c r="K24" s="16" t="s">
        <v>51</v>
      </c>
      <c r="L24" s="76"/>
      <c r="M24" s="113"/>
      <c r="N24" s="113"/>
    </row>
    <row r="25" spans="1:14" ht="102" customHeight="1" x14ac:dyDescent="0.2">
      <c r="A25" s="18">
        <v>2.5</v>
      </c>
      <c r="B25" s="130" t="s">
        <v>79</v>
      </c>
      <c r="C25" s="131"/>
      <c r="D25" s="120" t="s">
        <v>80</v>
      </c>
      <c r="E25" s="118" t="s">
        <v>81</v>
      </c>
      <c r="F25" s="68" t="s">
        <v>82</v>
      </c>
      <c r="G25" s="11" t="s">
        <v>55</v>
      </c>
      <c r="H25" s="108" t="s">
        <v>60</v>
      </c>
      <c r="I25" s="109" t="s">
        <v>61</v>
      </c>
      <c r="J25" s="110" t="s">
        <v>50</v>
      </c>
      <c r="K25" s="16" t="s">
        <v>51</v>
      </c>
      <c r="L25" s="76"/>
      <c r="M25" s="113"/>
      <c r="N25" s="113"/>
    </row>
    <row r="26" spans="1:14" ht="54" customHeight="1" x14ac:dyDescent="0.2">
      <c r="A26" s="18">
        <v>2.6</v>
      </c>
      <c r="B26" s="130" t="s">
        <v>83</v>
      </c>
      <c r="C26" s="131"/>
      <c r="D26" s="120" t="s">
        <v>80</v>
      </c>
      <c r="E26" s="118" t="s">
        <v>84</v>
      </c>
      <c r="F26" s="68">
        <v>201.05</v>
      </c>
      <c r="G26" s="11" t="s">
        <v>55</v>
      </c>
      <c r="H26" s="108" t="s">
        <v>60</v>
      </c>
      <c r="I26" s="109" t="s">
        <v>61</v>
      </c>
      <c r="J26" s="110" t="s">
        <v>50</v>
      </c>
      <c r="K26" s="16" t="s">
        <v>51</v>
      </c>
      <c r="L26" s="76"/>
      <c r="M26" s="16" t="s">
        <v>51</v>
      </c>
      <c r="N26" s="113"/>
    </row>
    <row r="27" spans="1:14" ht="55.9" customHeight="1" x14ac:dyDescent="0.2">
      <c r="A27" s="18">
        <v>2.7</v>
      </c>
      <c r="B27" s="130" t="s">
        <v>85</v>
      </c>
      <c r="C27" s="131"/>
      <c r="D27" s="120" t="s">
        <v>80</v>
      </c>
      <c r="E27" s="118" t="s">
        <v>86</v>
      </c>
      <c r="F27" s="68" t="s">
        <v>87</v>
      </c>
      <c r="G27" s="11" t="s">
        <v>55</v>
      </c>
      <c r="H27" s="108" t="s">
        <v>60</v>
      </c>
      <c r="I27" s="109" t="s">
        <v>61</v>
      </c>
      <c r="J27" s="110" t="s">
        <v>50</v>
      </c>
      <c r="K27" s="15" t="s">
        <v>51</v>
      </c>
      <c r="L27" s="76"/>
      <c r="M27" s="76" t="s">
        <v>51</v>
      </c>
      <c r="N27" s="113"/>
    </row>
    <row r="28" spans="1:14" ht="58.5" customHeight="1" x14ac:dyDescent="0.2">
      <c r="A28" s="18">
        <v>2.8</v>
      </c>
      <c r="B28" s="130" t="s">
        <v>88</v>
      </c>
      <c r="C28" s="131"/>
      <c r="D28" s="120" t="s">
        <v>80</v>
      </c>
      <c r="E28" s="118" t="s">
        <v>89</v>
      </c>
      <c r="F28" s="68">
        <v>201.07</v>
      </c>
      <c r="G28" s="11" t="s">
        <v>55</v>
      </c>
      <c r="H28" s="108" t="s">
        <v>60</v>
      </c>
      <c r="I28" s="109" t="s">
        <v>61</v>
      </c>
      <c r="J28" s="110" t="s">
        <v>50</v>
      </c>
      <c r="K28" s="15" t="s">
        <v>51</v>
      </c>
      <c r="L28" s="76"/>
      <c r="M28" s="76" t="s">
        <v>51</v>
      </c>
      <c r="N28" s="113"/>
    </row>
    <row r="29" spans="1:14" ht="21.75" customHeight="1" x14ac:dyDescent="0.2">
      <c r="A29" s="19"/>
      <c r="B29" s="163" t="s">
        <v>90</v>
      </c>
      <c r="C29" s="163"/>
      <c r="D29" s="163"/>
      <c r="E29" s="163"/>
      <c r="F29" s="163"/>
      <c r="G29" s="163"/>
      <c r="H29" s="163"/>
      <c r="I29" s="163"/>
      <c r="J29" s="163"/>
      <c r="K29" s="163"/>
      <c r="L29" s="163"/>
      <c r="M29" s="163"/>
      <c r="N29" s="164"/>
    </row>
    <row r="30" spans="1:14" ht="26.25" customHeight="1" x14ac:dyDescent="0.2">
      <c r="A30" s="19"/>
      <c r="B30" s="20" t="s">
        <v>91</v>
      </c>
      <c r="C30" s="20"/>
      <c r="D30" s="21" t="s">
        <v>92</v>
      </c>
      <c r="E30" s="20"/>
      <c r="F30" s="20" t="s">
        <v>93</v>
      </c>
      <c r="G30" s="22"/>
      <c r="H30" s="23"/>
      <c r="I30" s="23"/>
      <c r="J30" s="23"/>
      <c r="K30" s="23" t="s">
        <v>94</v>
      </c>
      <c r="L30" s="23"/>
      <c r="M30" s="23"/>
      <c r="N30" s="24"/>
    </row>
    <row r="31" spans="1:14" ht="28.5" customHeight="1" x14ac:dyDescent="0.2">
      <c r="A31" s="25"/>
      <c r="B31" s="26"/>
      <c r="C31" s="26"/>
      <c r="D31" s="27"/>
      <c r="E31" s="26"/>
      <c r="F31" s="26"/>
      <c r="G31" s="28"/>
      <c r="H31" s="29"/>
      <c r="I31" s="29"/>
      <c r="J31" s="29"/>
      <c r="K31" s="29"/>
      <c r="L31" s="29"/>
      <c r="M31" s="29"/>
      <c r="N31" s="30"/>
    </row>
    <row r="32" spans="1:14" ht="17.25" customHeight="1" x14ac:dyDescent="0.2">
      <c r="A32" s="20"/>
      <c r="B32" s="20"/>
      <c r="C32" s="20"/>
      <c r="D32" s="21"/>
      <c r="E32" s="20"/>
      <c r="F32" s="20"/>
      <c r="G32" s="22"/>
      <c r="H32" s="23"/>
      <c r="I32" s="23"/>
      <c r="J32" s="23"/>
      <c r="K32" s="23"/>
      <c r="L32" s="23"/>
      <c r="M32" s="23"/>
      <c r="N32" s="31"/>
    </row>
    <row r="33" spans="1:14" ht="17.25" customHeight="1" x14ac:dyDescent="0.2">
      <c r="A33" s="162" t="s">
        <v>95</v>
      </c>
      <c r="B33" s="162"/>
      <c r="C33" s="63"/>
      <c r="D33" s="64"/>
      <c r="E33" s="63"/>
      <c r="F33" s="63"/>
      <c r="G33" s="65"/>
      <c r="H33" s="66"/>
      <c r="I33" s="66"/>
      <c r="J33" s="66"/>
      <c r="K33" s="66"/>
      <c r="L33" s="66"/>
      <c r="M33" s="66"/>
      <c r="N33" s="67"/>
    </row>
    <row r="34" spans="1:14" ht="21.75" customHeight="1" x14ac:dyDescent="0.2">
      <c r="A34" s="41" t="s">
        <v>96</v>
      </c>
      <c r="B34" s="32" t="s">
        <v>97</v>
      </c>
      <c r="C34" s="166" t="s">
        <v>98</v>
      </c>
      <c r="D34" s="166"/>
      <c r="E34" s="167"/>
      <c r="F34" s="42" t="s">
        <v>61</v>
      </c>
      <c r="G34" s="161" t="s">
        <v>99</v>
      </c>
      <c r="H34" s="161"/>
      <c r="I34" s="161" t="s">
        <v>100</v>
      </c>
      <c r="J34" s="161"/>
      <c r="K34" s="161"/>
      <c r="L34" s="161"/>
      <c r="M34" s="161"/>
      <c r="N34" s="165"/>
    </row>
    <row r="35" spans="1:14" ht="26.25" customHeight="1" x14ac:dyDescent="0.2">
      <c r="A35" s="43" t="s">
        <v>49</v>
      </c>
      <c r="B35" s="44" t="s">
        <v>101</v>
      </c>
      <c r="C35" s="168" t="s">
        <v>102</v>
      </c>
      <c r="D35" s="168"/>
      <c r="E35" s="169"/>
      <c r="F35" s="42" t="s">
        <v>103</v>
      </c>
      <c r="G35" s="161" t="s">
        <v>104</v>
      </c>
      <c r="H35" s="161"/>
      <c r="I35" s="161" t="s">
        <v>105</v>
      </c>
      <c r="J35" s="161"/>
      <c r="K35" s="161"/>
      <c r="L35" s="161"/>
      <c r="M35" s="161"/>
      <c r="N35" s="165"/>
    </row>
    <row r="36" spans="1:14" ht="21.75" customHeight="1" x14ac:dyDescent="0.2">
      <c r="A36" s="41" t="s">
        <v>72</v>
      </c>
      <c r="B36" s="32" t="s">
        <v>106</v>
      </c>
      <c r="C36" s="166" t="s">
        <v>107</v>
      </c>
      <c r="D36" s="166"/>
      <c r="E36" s="167"/>
      <c r="F36" s="42" t="s">
        <v>108</v>
      </c>
      <c r="G36" s="161" t="s">
        <v>109</v>
      </c>
      <c r="H36" s="161"/>
      <c r="I36" s="161" t="s">
        <v>110</v>
      </c>
      <c r="J36" s="161"/>
      <c r="K36" s="161"/>
      <c r="L36" s="161"/>
      <c r="M36" s="161"/>
      <c r="N36" s="165"/>
    </row>
    <row r="37" spans="1:14" ht="21.75" customHeight="1" x14ac:dyDescent="0.2">
      <c r="A37" s="45" t="s">
        <v>111</v>
      </c>
      <c r="B37" s="46" t="s">
        <v>112</v>
      </c>
      <c r="C37" s="159" t="s">
        <v>113</v>
      </c>
      <c r="D37" s="159"/>
      <c r="E37" s="160"/>
      <c r="F37" s="47"/>
      <c r="G37" s="48"/>
      <c r="H37" s="49"/>
      <c r="I37" s="49"/>
      <c r="J37" s="49"/>
      <c r="K37" s="49"/>
      <c r="L37" s="49"/>
      <c r="M37" s="49"/>
      <c r="N37" s="50"/>
    </row>
    <row r="38" spans="1:14" ht="17.25" customHeight="1" x14ac:dyDescent="0.25">
      <c r="A38" s="3"/>
      <c r="B38" s="3"/>
      <c r="C38" s="3"/>
      <c r="D38" s="2"/>
      <c r="E38" s="3"/>
      <c r="F38" s="3"/>
      <c r="G38" s="4"/>
      <c r="H38" s="5"/>
      <c r="I38" s="5"/>
      <c r="J38" s="5"/>
      <c r="K38" s="5"/>
      <c r="L38" s="5"/>
      <c r="M38" s="5"/>
      <c r="N38" s="10"/>
    </row>
  </sheetData>
  <mergeCells count="43">
    <mergeCell ref="C37:E37"/>
    <mergeCell ref="G34:H34"/>
    <mergeCell ref="G35:H35"/>
    <mergeCell ref="G36:H36"/>
    <mergeCell ref="B26:C26"/>
    <mergeCell ref="B28:C28"/>
    <mergeCell ref="A33:B33"/>
    <mergeCell ref="B29:N29"/>
    <mergeCell ref="I34:N34"/>
    <mergeCell ref="I35:N35"/>
    <mergeCell ref="I36:N36"/>
    <mergeCell ref="C34:E34"/>
    <mergeCell ref="C35:E35"/>
    <mergeCell ref="C36:E36"/>
    <mergeCell ref="L2:N2"/>
    <mergeCell ref="D2:K3"/>
    <mergeCell ref="E6:F6"/>
    <mergeCell ref="E7:F7"/>
    <mergeCell ref="E8:F8"/>
    <mergeCell ref="M3:N3"/>
    <mergeCell ref="I13:I14"/>
    <mergeCell ref="B16:C16"/>
    <mergeCell ref="B20:C20"/>
    <mergeCell ref="B17:C17"/>
    <mergeCell ref="B22:C22"/>
    <mergeCell ref="B19:C19"/>
    <mergeCell ref="B21:C21"/>
    <mergeCell ref="K13:N13"/>
    <mergeCell ref="D13:H13"/>
    <mergeCell ref="B27:C27"/>
    <mergeCell ref="A5:B5"/>
    <mergeCell ref="A6:B6"/>
    <mergeCell ref="A7:B7"/>
    <mergeCell ref="B11:C11"/>
    <mergeCell ref="C6:D6"/>
    <mergeCell ref="B25:C25"/>
    <mergeCell ref="B24:C24"/>
    <mergeCell ref="B23:C23"/>
    <mergeCell ref="E11:H11"/>
    <mergeCell ref="B18:C18"/>
    <mergeCell ref="B15:C15"/>
    <mergeCell ref="E9:F9"/>
    <mergeCell ref="B13:C14"/>
  </mergeCells>
  <conditionalFormatting sqref="K16:N19 K21:N28">
    <cfRule type="cellIs" dxfId="0" priority="6"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C0D1A42AD479B4894A3F6410AFF69EB" ma:contentTypeVersion="13" ma:contentTypeDescription="Create a new document." ma:contentTypeScope="" ma:versionID="d19ff0bc6c0080db81be4d5b185e92c9">
  <xsd:schema xmlns:xsd="http://www.w3.org/2001/XMLSchema" xmlns:xs="http://www.w3.org/2001/XMLSchema" xmlns:p="http://schemas.microsoft.com/office/2006/metadata/properties" xmlns:ns2="a60a525a-65ce-4c7e-956e-b291904da97a" xmlns:ns3="d0c612fd-9401-428d-aff7-d6fc0b6f48b5" targetNamespace="http://schemas.microsoft.com/office/2006/metadata/properties" ma:root="true" ma:fieldsID="8afbfc019439a06b827925b5637a60ad" ns2:_="" ns3:_="">
    <xsd:import namespace="a60a525a-65ce-4c7e-956e-b291904da97a"/>
    <xsd:import namespace="d0c612fd-9401-428d-aff7-d6fc0b6f48b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BillingMetadata"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60a525a-65ce-4c7e-956e-b291904da9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BillingMetadata" ma:index="19" nillable="true" ma:displayName="MediaServiceBillingMetadata" ma:hidden="true" ma:internalName="MediaServiceBillingMetadata" ma:readOnly="true">
      <xsd:simpleType>
        <xsd:restriction base="dms:Note"/>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0c612fd-9401-428d-aff7-d6fc0b6f48b5"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36c756ba-8e42-46c7-aa39-0718c31a6fb0}" ma:internalName="TaxCatchAll" ma:showField="CatchAllData" ma:web="d0c612fd-9401-428d-aff7-d6fc0b6f48b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d0c612fd-9401-428d-aff7-d6fc0b6f48b5" xsi:nil="true"/>
    <lcf76f155ced4ddcb4097134ff3c332f xmlns="a60a525a-65ce-4c7e-956e-b291904da97a">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ECE822-E9AD-4DB1-98B1-224CE5BAE27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60a525a-65ce-4c7e-956e-b291904da97a"/>
    <ds:schemaRef ds:uri="d0c612fd-9401-428d-aff7-d6fc0b6f48b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D43A1F5-2BF5-4134-95B6-24D1EF9F760A}">
  <ds:schemaRefs>
    <ds:schemaRef ds:uri="http://schemas.microsoft.com/office/2006/metadata/properties"/>
    <ds:schemaRef ds:uri="http://schemas.microsoft.com/office/infopath/2007/PartnerControls"/>
    <ds:schemaRef ds:uri="d0c612fd-9401-428d-aff7-d6fc0b6f48b5"/>
    <ds:schemaRef ds:uri="a60a525a-65ce-4c7e-956e-b291904da97a"/>
  </ds:schemaRefs>
</ds:datastoreItem>
</file>

<file path=customXml/itemProps3.xml><?xml version="1.0" encoding="utf-8"?>
<ds:datastoreItem xmlns:ds="http://schemas.openxmlformats.org/officeDocument/2006/customXml" ds:itemID="{2A0B00BB-6266-415C-A6BE-26193C515DE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ITP-001</vt:lpstr>
      <vt:lpstr>'ITP-001'!Print_Area</vt:lpstr>
      <vt:lpstr>'ITP-001'!Print_Titles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Garden, Adam</dc:creator>
  <cp:keywords/>
  <dc:description/>
  <cp:lastModifiedBy>ELLIGET, Tom</cp:lastModifiedBy>
  <cp:revision/>
  <dcterms:created xsi:type="dcterms:W3CDTF">2014-05-28T23:13:32Z</dcterms:created>
  <dcterms:modified xsi:type="dcterms:W3CDTF">2025-09-24T23:47:42Z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0x010100BC0D1A42AD479B4894A3F6410AFF69EB</vt:lpwstr>
  </property>
  <property fmtid="{D5CDD505-2E9C-101B-9397-08002B2CF9AE}" pid="3" name="MediaServiceImageTags">
    <vt:lpwstr/>
  </property>
</Properties>
</file>