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Z:\Gippsland Region\19 - External Works\7AG70061 - DOT34605 Howitt Ave\6. Q, HS &amp; E\Quality Management Plan\ITPS\"/>
    </mc:Choice>
  </mc:AlternateContent>
  <xr:revisionPtr revIDLastSave="0" documentId="13_ncr:1_{C7CF6E2D-E03D-4AFA-9E83-E24A93352A2E}" xr6:coauthVersionLast="47" xr6:coauthVersionMax="47" xr10:uidLastSave="{00000000-0000-0000-0000-000000000000}"/>
  <bookViews>
    <workbookView xWindow="-110" yWindow="-110" windowWidth="19420" windowHeight="10420" xr2:uid="{00000000-000D-0000-FFFF-FFFF00000000}"/>
  </bookViews>
  <sheets>
    <sheet name="ITP-xxx" sheetId="1" r:id="rId1"/>
  </sheets>
  <definedNames>
    <definedName name="_xlnm.Print_Area" localSheetId="0">'ITP-xxx'!$A$2:$N$38</definedName>
    <definedName name="_xlnm.Print_Titles" localSheetId="0">'ITP-xxx'!$13:$14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<sst xmlns="http://schemas.openxmlformats.org/spreadsheetml/2006/main" count="187" uniqueCount="122">
  <si>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</si>
  <si>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</si>
  <si>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</si>
  <si>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</si>
  <si>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</si>
  <si>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</si>
  <si>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</si>
  <si>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</si>
  <si>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</si>
  <si>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</si>
  <si>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</si>
  <si>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</si>
  <si>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</si>
  <si>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</si>
  <si>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</si>
  <si>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</si>
  <si>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</si>
  <si>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</si>
  <si>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</si>
  <si>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</si>
  <si>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</si>
  <si>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</si>
  <si>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</si>
  <si>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</si>
  <si>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</si>
  <si>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</si>
  <si>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</si>
  <si>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</si>
  <si>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</si>
  <si>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</si>
  <si>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</si>
  <si>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</si>
  <si>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</si>
  <si>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</si>
  <si>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</si>
  <si>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</si>
  <si>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</si>
  <si>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</si>
  <si>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</si>
  <si>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</si>
  <si>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</si>
  <si>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</si>
  <si>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</si>
  <si>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</si>
  <si>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</si>
  <si>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</si>
  <si>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</si>
  <si>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</si>
  <si>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</si>
  <si>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</si>
  <si>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</si>
  <si>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</si>
  <si>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</si>
  <si>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</si>
  <si>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Work shall not proceed past the HP* until released by FHDB</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</si>
  <si>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</si>
  <si>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</si>
  <si>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</si>
  <si>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</si>
  <si>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</si>
  <si>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</si>
  <si>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</si>
  <si>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</si>
  <si>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</si>
  <si>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</si>
  <si>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</si>
  <si>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</si>
  <si>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</si>
  <si>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Implementation of all measures and controls</t>
  </si>
  <si>
    <t>Visual Inspection</t>
  </si>
  <si>
    <t>Material Classification</t>
  </si>
  <si>
    <t>Each Lot</t>
  </si>
  <si>
    <t>Verify</t>
  </si>
  <si>
    <t>Cl 702.08</t>
  </si>
  <si>
    <t>Cl 702.09</t>
  </si>
  <si>
    <t>Install Pits and Flushouts</t>
  </si>
  <si>
    <t>Cl 702.10</t>
  </si>
  <si>
    <t>Subsurface Drainage</t>
  </si>
  <si>
    <t xml:space="preserve">Bedding of granular filter material of thickness between 25 mm and 50mm placed across bottom of trench and screeded or graded to level </t>
  </si>
  <si>
    <t>Cl 702.09 (c )</t>
  </si>
  <si>
    <t xml:space="preserve">Placing pipes and 
geofabric (if required)
</t>
  </si>
  <si>
    <t>Pipes placed centrally in trench and held firmly in place positioned with openings at the lower half of the pipe.                                                                              If geofabric required as per Cl 3030.07 (subsurface drains installed in expansive materials), minimum width of geotextile used for wrapping is 450 mm</t>
  </si>
  <si>
    <t xml:space="preserve">
WP
</t>
  </si>
  <si>
    <t xml:space="preserve">Granular filter material placed and compacted compacted in layers not exceeding 300mm with minimal disturbance to pipes. Concrete is to be placed and compacted within one hour of mixing </t>
  </si>
  <si>
    <t xml:space="preserve">
Cl 702.09 (g)
</t>
  </si>
  <si>
    <t>Installed in accordance with drawings and Cl 702.10</t>
  </si>
  <si>
    <r>
      <rPr>
        <b/>
        <sz val="10"/>
        <rFont val="Arial"/>
        <family val="2"/>
      </rPr>
      <t>Subsurface drainage pipes</t>
    </r>
    <r>
      <rPr>
        <sz val="10"/>
        <rFont val="Arial"/>
        <family val="2"/>
      </rPr>
      <t xml:space="preserve">:                                   100mm DIA Class 1000 corrugated perforated plastic pipe-  with a perforation size of maximum 1.5mm width and minimum length of 150 mm per m^2.                                          </t>
    </r>
    <r>
      <rPr>
        <b/>
        <sz val="10"/>
        <rFont val="Arial"/>
        <family val="2"/>
      </rPr>
      <t>Granular filter material for bedding and backfill</t>
    </r>
    <r>
      <rPr>
        <sz val="10"/>
        <rFont val="Arial"/>
        <family val="2"/>
      </rPr>
      <t xml:space="preserve">:                                                                        Trench backfilled with no fines concrete filter medium complying with  Cl 702.05                               </t>
    </r>
    <r>
      <rPr>
        <b/>
        <sz val="10"/>
        <rFont val="Arial"/>
        <family val="2"/>
      </rPr>
      <t xml:space="preserve">Geotextiles:                                                                   </t>
    </r>
    <r>
      <rPr>
        <sz val="10"/>
        <rFont val="Arial"/>
        <family val="2"/>
      </rPr>
      <t xml:space="preserve">Shall comply with Cl 702.06.        
</t>
    </r>
    <r>
      <rPr>
        <b/>
        <sz val="10"/>
        <rFont val="Arial"/>
        <family val="2"/>
      </rPr>
      <t xml:space="preserve">Subsurface drain pits:
</t>
    </r>
    <r>
      <rPr>
        <sz val="10"/>
        <rFont val="Arial"/>
        <family val="2"/>
      </rPr>
      <t xml:space="preserve">All subsurface drain pits shall be Type S1 to the specification of SD 1611  
</t>
    </r>
    <r>
      <rPr>
        <b/>
        <sz val="10"/>
        <rFont val="Arial"/>
        <family val="2"/>
      </rPr>
      <t>Pit Lids:</t>
    </r>
    <r>
      <rPr>
        <sz val="10"/>
        <rFont val="Arial"/>
        <family val="2"/>
      </rPr>
      <t xml:space="preserve">
 Type M3 circular lid (as per SD 1051) for Type S1 pit
</t>
    </r>
    <r>
      <rPr>
        <b/>
        <sz val="10"/>
        <rFont val="Arial"/>
        <family val="2"/>
      </rPr>
      <t>Flushout risers</t>
    </r>
    <r>
      <rPr>
        <sz val="10"/>
        <rFont val="Arial"/>
        <family val="2"/>
      </rPr>
      <t xml:space="preserve">:
constructed to the detail of SD 1631                   </t>
    </r>
  </si>
  <si>
    <t>Excavation of Trench</t>
  </si>
  <si>
    <t>Bottom of trench shall be compacted and at a depth no more than 50mm below the specified pipe invert. Grade of the base of the trench shall not allow ponding of water Any loose material shall be removed. To be inspected by Superintendent</t>
  </si>
  <si>
    <t>Site Engineer / Site Foreman</t>
  </si>
  <si>
    <t>Site Engineer</t>
  </si>
  <si>
    <t>Superintendent / Site Engineer</t>
  </si>
  <si>
    <t>Site Engineer/ Superintendent</t>
  </si>
  <si>
    <t>Flushing Test</t>
  </si>
  <si>
    <t>Site inspection</t>
  </si>
  <si>
    <t>Signed ITP/ Record of flushing tests</t>
  </si>
  <si>
    <t>Cl.702.09(h)</t>
  </si>
  <si>
    <t>Flushing test shall be witnessed by a representative nominated by the superintendent and shall confirm that the drainage line is free of obstruction. To be complete after installation of kerb and channel, barriers and road furniture.</t>
  </si>
  <si>
    <t>At completion of stage</t>
  </si>
  <si>
    <t>Placement of bedding</t>
  </si>
  <si>
    <t>Placement of backfill</t>
  </si>
  <si>
    <t>Placement of granular backfill</t>
  </si>
  <si>
    <t xml:space="preserve">Filter material shall be moistened and compacted with minimal disturbance to pipes. The method of compaction shall be in accordance with the procedures and reviewed by the Superintendent.
</t>
  </si>
  <si>
    <t>Prior to backfilling</t>
  </si>
  <si>
    <t>Each lot</t>
  </si>
  <si>
    <t xml:space="preserve">An excavation permit must be issued prior to any excavation commencing.                                                     Plant and equipment shall be appropriate for the task.
Excavation operations shall not disturb areas outside the limit of excavation                                          
</t>
  </si>
  <si>
    <t xml:space="preserve">Excavation permit       </t>
  </si>
  <si>
    <t>This ITP Signed Off</t>
  </si>
  <si>
    <t>Excavation Permit</t>
  </si>
  <si>
    <r>
      <t xml:space="preserve">Structure / Component: </t>
    </r>
    <r>
      <rPr>
        <sz val="10"/>
        <rFont val="Arial"/>
        <family val="2"/>
      </rPr>
      <t>Drainage</t>
    </r>
  </si>
  <si>
    <t>All necessary measures and controls are being implemented, that is: QMP, TMP, JSEA, SWMS &amp; ITP</t>
  </si>
  <si>
    <t>QMP, TMP, JSEA, SWMS, ITP</t>
  </si>
  <si>
    <r>
      <t xml:space="preserve">Specifications:  </t>
    </r>
    <r>
      <rPr>
        <sz val="10"/>
        <rFont val="Arial"/>
        <family val="2"/>
      </rPr>
      <t xml:space="preserve"> VicRoads Standard Specification Section 702. </t>
    </r>
  </si>
  <si>
    <t xml:space="preserve">Cl 702.04
Cl 702.05
Cl 702.06
</t>
  </si>
  <si>
    <t>Revision :  1</t>
  </si>
  <si>
    <t>DTP</t>
  </si>
  <si>
    <r>
      <t xml:space="preserve">Document #
</t>
    </r>
    <r>
      <rPr>
        <b/>
        <sz val="14"/>
        <color rgb="FFFF0000"/>
        <rFont val="Arial"/>
        <family val="2"/>
      </rPr>
      <t>ITP-013</t>
    </r>
  </si>
  <si>
    <t>Howitt Avenue Traffic Signals</t>
  </si>
  <si>
    <t>DOT34605</t>
  </si>
  <si>
    <t>Location: Wy Yung</t>
  </si>
  <si>
    <t>Brett Walker</t>
  </si>
  <si>
    <t>Justin Barnes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</si>
</sst>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rgb="FFFF0000"/>
      <name val="Arial"/>
      <family val="2"/>
    </font>
    <font>
      <b/>
      <sz val="10"/>
      <color theme="3"/>
      <name val="Arial"/>
      <family val="2"/>
    </font>
    <font>
      <b/>
      <sz val="11"/>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s>
  <cellStyleXfs count="2">
    <xf numFmtId="0" fontId="0" fillId="0" borderId="0"/>
    <xf numFmtId="0" fontId="2" fillId="0" borderId="0"/>
  </cellStyleXfs>
  <cellXfs count="208">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5" borderId="37"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5" borderId="13" xfId="0" applyFont="1" applyFill="1" applyBorder="1" applyAlignment="1">
      <alignment horizontal="center" vertical="center" wrapText="1"/>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2" fillId="5" borderId="43"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17" fillId="3" borderId="30"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2" fillId="3" borderId="44" xfId="0" applyFont="1" applyFill="1" applyBorder="1" applyAlignment="1">
      <alignment horizontal="center" vertical="center" wrapText="1"/>
    </xf>
    <xf numFmtId="0" fontId="2" fillId="3" borderId="30" xfId="0" applyFont="1" applyFill="1" applyBorder="1" applyAlignment="1">
      <alignment vertical="center" wrapText="1"/>
    </xf>
    <xf numFmtId="0" fontId="2" fillId="3" borderId="14" xfId="0" applyFont="1" applyFill="1" applyBorder="1" applyAlignment="1">
      <alignment vertical="center" wrapText="1"/>
    </xf>
    <xf numFmtId="0" fontId="2" fillId="0" borderId="10" xfId="0" applyFont="1" applyBorder="1" applyAlignment="1">
      <alignment horizontal="center" vertical="center" wrapText="1"/>
    </xf>
    <xf numFmtId="0" fontId="2" fillId="3" borderId="11" xfId="0" applyFont="1" applyFill="1" applyBorder="1" applyAlignment="1">
      <alignment vertical="center" wrapText="1"/>
    </xf>
    <xf numFmtId="0" fontId="9" fillId="3" borderId="33" xfId="0" applyFont="1" applyFill="1" applyBorder="1" applyAlignment="1">
      <alignment horizontal="center" vertical="center" wrapText="1"/>
    </xf>
    <xf numFmtId="0" fontId="2" fillId="0" borderId="13" xfId="0" applyFont="1" applyBorder="1" applyAlignment="1">
      <alignment vertical="center"/>
    </xf>
    <xf numFmtId="0" fontId="2" fillId="4" borderId="42" xfId="0" applyFont="1" applyFill="1" applyBorder="1" applyAlignment="1">
      <alignment vertical="center" wrapText="1"/>
    </xf>
    <xf numFmtId="0" fontId="2" fillId="4" borderId="39" xfId="0" applyFont="1" applyFill="1" applyBorder="1" applyAlignment="1">
      <alignment vertical="center" wrapText="1"/>
    </xf>
    <xf numFmtId="0" fontId="2" fillId="4" borderId="10" xfId="0" applyFont="1" applyFill="1" applyBorder="1" applyAlignment="1">
      <alignment vertical="center" wrapText="1"/>
    </xf>
    <xf numFmtId="0" fontId="2" fillId="4" borderId="13" xfId="0" applyFont="1" applyFill="1" applyBorder="1" applyAlignment="1">
      <alignmen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2" fillId="3" borderId="33" xfId="1" applyFill="1" applyBorder="1" applyAlignment="1">
      <alignment horizontal="center" vertical="center" wrapText="1"/>
    </xf>
    <xf numFmtId="0" fontId="5" fillId="2" borderId="0" xfId="0" applyFont="1" applyFill="1" applyAlignment="1">
      <alignment horizontal="left" vertical="top" wrapText="1"/>
    </xf>
    <xf numFmtId="14" fontId="2" fillId="2" borderId="19" xfId="0" applyNumberFormat="1" applyFont="1" applyFill="1" applyBorder="1" applyAlignment="1">
      <alignment horizontal="center"/>
    </xf>
    <xf numFmtId="0" fontId="18" fillId="0" borderId="16" xfId="0" applyFont="1" applyBorder="1" applyAlignment="1">
      <alignment horizontal="left" vertical="center"/>
    </xf>
    <xf numFmtId="0" fontId="18" fillId="2" borderId="16" xfId="0" applyFont="1" applyFill="1" applyBorder="1" applyAlignment="1">
      <alignment horizontal="left" vertical="center"/>
    </xf>
    <xf numFmtId="0" fontId="18" fillId="0" borderId="0" xfId="0" applyFont="1" applyAlignment="1">
      <alignment horizontal="left" vertical="center"/>
    </xf>
    <xf numFmtId="0" fontId="2" fillId="2" borderId="0" xfId="0" quotePrefix="1" applyFont="1" applyFill="1" applyAlignment="1">
      <alignment horizontal="center"/>
    </xf>
    <xf numFmtId="0" fontId="9" fillId="2" borderId="0" xfId="0" quotePrefix="1" applyFont="1" applyFill="1" applyAlignment="1">
      <alignment horizontal="center"/>
    </xf>
    <xf numFmtId="0" fontId="2" fillId="2" borderId="18" xfId="0" applyFont="1" applyFill="1" applyBorder="1"/>
    <xf numFmtId="0" fontId="2" fillId="2" borderId="9" xfId="0" applyFont="1" applyFill="1" applyBorder="1"/>
    <xf numFmtId="0" fontId="2" fillId="0" borderId="30" xfId="0" applyFont="1" applyBorder="1" applyAlignment="1">
      <alignment horizontal="center" vertical="center"/>
    </xf>
    <xf numFmtId="0" fontId="2" fillId="0" borderId="35" xfId="0" applyFont="1" applyBorder="1" applyAlignment="1">
      <alignment horizontal="left" vertical="center" wrapText="1"/>
    </xf>
    <xf numFmtId="0" fontId="2" fillId="0" borderId="38" xfId="0" applyFont="1" applyBorder="1" applyAlignment="1">
      <alignment horizontal="left" vertical="center" wrapText="1"/>
    </xf>
    <xf numFmtId="0" fontId="9" fillId="5" borderId="36" xfId="0" applyFont="1" applyFill="1" applyBorder="1" applyAlignment="1">
      <alignment horizontal="left" vertical="top" wrapText="1"/>
    </xf>
    <xf numFmtId="0" fontId="9" fillId="5" borderId="37"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3" borderId="35" xfId="0" applyFont="1" applyFill="1" applyBorder="1" applyAlignment="1">
      <alignment horizontal="left" vertical="center" wrapText="1"/>
    </xf>
    <xf numFmtId="0" fontId="2" fillId="3" borderId="38" xfId="0" applyFont="1" applyFill="1" applyBorder="1" applyAlignment="1">
      <alignment horizontal="left" vertical="center" wrapText="1"/>
    </xf>
    <xf numFmtId="0" fontId="2" fillId="0" borderId="30" xfId="0" applyFont="1" applyBorder="1" applyAlignment="1">
      <alignment horizontal="left" vertical="center"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5" fillId="2" borderId="0" xfId="0" applyFont="1" applyFill="1" applyAlignment="1">
      <alignment horizontal="left"/>
    </xf>
    <xf numFmtId="0" fontId="7" fillId="2" borderId="0" xfId="0" applyFont="1" applyFill="1" applyAlignment="1">
      <alignment horizontal="left"/>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19" fillId="2" borderId="0" xfId="0" applyFont="1" applyFill="1" applyAlignment="1">
      <alignment horizontal="left" vertical="center" wrapText="1"/>
    </xf>
    <xf numFmtId="0" fontId="19" fillId="2" borderId="9" xfId="0" applyFont="1" applyFill="1" applyBorder="1" applyAlignment="1">
      <alignment horizontal="left" vertical="center" wrapText="1"/>
    </xf>
    <xf numFmtId="0" fontId="19" fillId="2" borderId="0" xfId="0" applyFont="1" applyFill="1" applyAlignment="1">
      <alignment horizontal="left" vertical="center"/>
    </xf>
    <xf numFmtId="0" fontId="6" fillId="2" borderId="0" xfId="0" applyFont="1" applyFill="1" applyAlignment="1">
      <alignment horizontal="left" vertical="center"/>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showGridLines="0" tabSelected="1" view="pageBreakPreview" zoomScaleNormal="100" zoomScaleSheetLayoutView="100" zoomScalePageLayoutView="130" workbookViewId="0">
      <selection activeCell="M3" sqref="M3:N3"/>
    </sheetView>
  </sheetViews>
  <sheetFormatPr defaultColWidth="9.1796875" defaultRowHeight="12.5" x14ac:dyDescent="0.25"/>
  <cols>
    <col min="1" max="1" width="7.54296875" style="1" customWidth="1"/>
    <col min="2" max="2" width="17.26953125" style="1" customWidth="1"/>
    <col min="3" max="3" width="15.54296875" style="1" customWidth="1"/>
    <col min="4" max="4" width="21.7265625" style="1" customWidth="1"/>
    <col min="5" max="5" width="45.7265625"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7265625" style="1" customWidth="1"/>
    <col min="15" max="16384" width="9.1796875" style="1"/>
  </cols>
  <sheetData>
    <row r="1" spans="1:14" ht="7.5" customHeight="1" x14ac:dyDescent="0.25"/>
    <row r="2" spans="1:14" ht="34.5" customHeight="1" x14ac:dyDescent="0.5">
      <c r="A2" s="9"/>
      <c r="B2" s="45"/>
      <c r="C2" s="47"/>
      <c r="D2" s="182" t="s">
        <v>47</v>
      </c>
      <c r="E2" s="182"/>
      <c r="F2" s="182"/>
      <c r="G2" s="182"/>
      <c r="H2" s="182"/>
      <c r="I2" s="182"/>
      <c r="J2" s="182"/>
      <c r="K2" s="182"/>
      <c r="L2" s="179" t="s">
        <v>116</v>
      </c>
      <c r="M2" s="180"/>
      <c r="N2" s="181"/>
    </row>
    <row r="3" spans="1:14" ht="26.25" customHeight="1" x14ac:dyDescent="0.5">
      <c r="A3" s="46"/>
      <c r="B3" s="107"/>
      <c r="C3" s="48"/>
      <c r="D3" s="183"/>
      <c r="E3" s="183"/>
      <c r="F3" s="183"/>
      <c r="G3" s="183"/>
      <c r="H3" s="183"/>
      <c r="I3" s="183"/>
      <c r="J3" s="183"/>
      <c r="K3" s="183"/>
      <c r="L3" s="61" t="s">
        <v>114</v>
      </c>
      <c r="M3" s="189">
        <v>45602</v>
      </c>
      <c r="N3" s="190"/>
    </row>
    <row r="4" spans="1:14" ht="12" customHeight="1" x14ac:dyDescent="0.5">
      <c r="A4" s="43"/>
      <c r="B4" s="6"/>
      <c r="C4" s="6"/>
      <c r="D4" s="6"/>
      <c r="E4" s="6"/>
      <c r="F4" s="6"/>
      <c r="G4" s="16"/>
      <c r="H4" s="16"/>
      <c r="I4" s="16"/>
      <c r="J4" s="16"/>
      <c r="K4" s="16"/>
      <c r="L4" s="5"/>
      <c r="M4" s="44"/>
      <c r="N4" s="8"/>
    </row>
    <row r="5" spans="1:14" s="114" customFormat="1" ht="20.25" customHeight="1" x14ac:dyDescent="0.25">
      <c r="A5" s="161" t="s">
        <v>8</v>
      </c>
      <c r="B5" s="162"/>
      <c r="C5" s="144" t="s">
        <v>115</v>
      </c>
      <c r="D5" s="145"/>
      <c r="E5" s="108" t="s">
        <v>2</v>
      </c>
      <c r="F5" s="109"/>
      <c r="G5" s="110" t="s">
        <v>12</v>
      </c>
      <c r="H5" s="110"/>
      <c r="I5" s="111" t="s">
        <v>10</v>
      </c>
      <c r="J5" s="112"/>
      <c r="K5" s="109"/>
      <c r="L5" s="112" t="s">
        <v>0</v>
      </c>
      <c r="M5" s="112"/>
      <c r="N5" s="113"/>
    </row>
    <row r="6" spans="1:14" s="114" customFormat="1" ht="33" customHeight="1" x14ac:dyDescent="0.3">
      <c r="A6" s="163" t="s">
        <v>9</v>
      </c>
      <c r="B6" s="164"/>
      <c r="C6" s="204" t="s">
        <v>117</v>
      </c>
      <c r="D6" s="205"/>
      <c r="E6" s="184" t="s">
        <v>77</v>
      </c>
      <c r="F6" s="185"/>
      <c r="G6" s="147" t="s">
        <v>11</v>
      </c>
      <c r="H6" s="148" t="s">
        <v>121</v>
      </c>
      <c r="I6" s="149" t="s">
        <v>11</v>
      </c>
      <c r="J6" s="92" t="s">
        <v>120</v>
      </c>
      <c r="K6" s="150"/>
      <c r="L6" s="1" t="s">
        <v>11</v>
      </c>
      <c r="M6" s="92" t="s">
        <v>120</v>
      </c>
      <c r="N6" s="117"/>
    </row>
    <row r="7" spans="1:14" s="114" customFormat="1" ht="27" customHeight="1" x14ac:dyDescent="0.25">
      <c r="A7" s="163" t="s">
        <v>49</v>
      </c>
      <c r="B7" s="164"/>
      <c r="C7" s="206" t="s">
        <v>118</v>
      </c>
      <c r="D7" s="207"/>
      <c r="E7" s="186" t="s">
        <v>112</v>
      </c>
      <c r="F7" s="187"/>
      <c r="I7" s="115"/>
      <c r="K7" s="116"/>
      <c r="N7" s="116"/>
    </row>
    <row r="8" spans="1:14" s="114" customFormat="1" ht="20.25" customHeight="1" x14ac:dyDescent="0.25">
      <c r="A8" s="115"/>
      <c r="B8" s="142"/>
      <c r="C8" s="1"/>
      <c r="D8" s="146"/>
      <c r="E8" s="188" t="s">
        <v>109</v>
      </c>
      <c r="F8" s="187"/>
      <c r="G8" s="114" t="s">
        <v>1</v>
      </c>
      <c r="I8" s="115" t="s">
        <v>1</v>
      </c>
      <c r="K8" s="116"/>
      <c r="L8" s="114" t="s">
        <v>1</v>
      </c>
      <c r="N8" s="116"/>
    </row>
    <row r="9" spans="1:14" s="114" customFormat="1" ht="20.25" customHeight="1" x14ac:dyDescent="0.25">
      <c r="A9" s="118"/>
      <c r="B9" s="119"/>
      <c r="C9" s="120"/>
      <c r="D9" s="120"/>
      <c r="E9" s="156" t="s">
        <v>119</v>
      </c>
      <c r="F9" s="157"/>
      <c r="G9" s="121" t="s">
        <v>3</v>
      </c>
      <c r="H9" s="143">
        <v>45602</v>
      </c>
      <c r="I9" s="118" t="s">
        <v>3</v>
      </c>
      <c r="J9" s="143">
        <v>45602</v>
      </c>
      <c r="K9" s="122"/>
      <c r="L9" s="121" t="s">
        <v>3</v>
      </c>
      <c r="M9" s="143">
        <v>45602</v>
      </c>
      <c r="N9" s="123"/>
    </row>
    <row r="10" spans="1:14" ht="13.5" customHeight="1" x14ac:dyDescent="0.25">
      <c r="A10" s="7"/>
      <c r="B10" s="7"/>
      <c r="C10" s="7"/>
      <c r="D10" s="7"/>
      <c r="E10" s="7"/>
      <c r="F10" s="7"/>
      <c r="G10" s="14"/>
      <c r="H10" s="14"/>
      <c r="I10" s="14"/>
      <c r="J10" s="14"/>
      <c r="K10" s="14"/>
      <c r="L10" s="14"/>
      <c r="M10" s="14"/>
      <c r="N10" s="15"/>
    </row>
    <row r="11" spans="1:14" ht="25.5" customHeight="1" x14ac:dyDescent="0.25">
      <c r="A11" s="98" t="s">
        <v>50</v>
      </c>
      <c r="B11" s="151"/>
      <c r="C11" s="151"/>
      <c r="D11" s="99" t="s">
        <v>51</v>
      </c>
      <c r="E11" s="151"/>
      <c r="F11" s="151"/>
      <c r="G11" s="151"/>
      <c r="H11" s="151"/>
      <c r="I11" s="49"/>
      <c r="J11" s="100" t="s">
        <v>53</v>
      </c>
      <c r="K11" s="49"/>
      <c r="L11" s="49"/>
      <c r="M11" s="49"/>
      <c r="N11" s="50"/>
    </row>
    <row r="12" spans="1:14" ht="13.5" customHeight="1" thickBot="1" x14ac:dyDescent="0.3">
      <c r="A12" s="7"/>
      <c r="B12" s="7"/>
      <c r="C12" s="7"/>
      <c r="D12" s="7"/>
      <c r="E12" s="7"/>
      <c r="F12" s="7"/>
      <c r="G12" s="14"/>
      <c r="H12" s="14"/>
      <c r="I12" s="14"/>
      <c r="J12" s="14"/>
      <c r="K12" s="14"/>
      <c r="L12" s="14"/>
      <c r="M12" s="14"/>
      <c r="N12" s="15"/>
    </row>
    <row r="13" spans="1:14" ht="18.75" customHeight="1" x14ac:dyDescent="0.25">
      <c r="A13" s="62" t="s">
        <v>13</v>
      </c>
      <c r="B13" s="170" t="s">
        <v>15</v>
      </c>
      <c r="C13" s="174"/>
      <c r="D13" s="169" t="s">
        <v>4</v>
      </c>
      <c r="E13" s="170"/>
      <c r="F13" s="170"/>
      <c r="G13" s="170"/>
      <c r="H13" s="171"/>
      <c r="I13" s="165" t="s">
        <v>22</v>
      </c>
      <c r="J13" s="63" t="s">
        <v>18</v>
      </c>
      <c r="K13" s="167" t="s">
        <v>19</v>
      </c>
      <c r="L13" s="167"/>
      <c r="M13" s="167"/>
      <c r="N13" s="168"/>
    </row>
    <row r="14" spans="1:14" ht="63.75" customHeight="1" thickBot="1" x14ac:dyDescent="0.3">
      <c r="A14" s="64" t="s">
        <v>14</v>
      </c>
      <c r="B14" s="175"/>
      <c r="C14" s="176"/>
      <c r="D14" s="65" t="s">
        <v>6</v>
      </c>
      <c r="E14" s="66" t="s">
        <v>5</v>
      </c>
      <c r="F14" s="67" t="s">
        <v>21</v>
      </c>
      <c r="G14" s="67" t="s">
        <v>16</v>
      </c>
      <c r="H14" s="68" t="s">
        <v>17</v>
      </c>
      <c r="I14" s="166"/>
      <c r="J14" s="69" t="s">
        <v>52</v>
      </c>
      <c r="K14" s="70" t="s">
        <v>20</v>
      </c>
      <c r="L14" s="71" t="s">
        <v>58</v>
      </c>
      <c r="M14" s="71" t="s">
        <v>59</v>
      </c>
      <c r="N14" s="72" t="s">
        <v>7</v>
      </c>
    </row>
    <row r="15" spans="1:14" ht="18" customHeight="1" x14ac:dyDescent="0.3">
      <c r="A15" s="95">
        <v>1</v>
      </c>
      <c r="B15" s="154" t="s">
        <v>55</v>
      </c>
      <c r="C15" s="155"/>
      <c r="D15" s="85"/>
      <c r="E15" s="85"/>
      <c r="F15" s="84"/>
      <c r="G15" s="84"/>
      <c r="H15" s="86"/>
      <c r="I15" s="87"/>
      <c r="J15" s="84"/>
      <c r="K15" s="84"/>
      <c r="L15" s="88"/>
      <c r="M15" s="89"/>
      <c r="N15" s="90"/>
    </row>
    <row r="16" spans="1:14" ht="50" x14ac:dyDescent="0.25">
      <c r="A16" s="20">
        <v>1.1000000000000001</v>
      </c>
      <c r="B16" s="177" t="s">
        <v>62</v>
      </c>
      <c r="C16" s="178"/>
      <c r="D16" s="133" t="s">
        <v>63</v>
      </c>
      <c r="E16" s="134" t="s">
        <v>64</v>
      </c>
      <c r="F16" s="78" t="s">
        <v>65</v>
      </c>
      <c r="G16" s="79" t="s">
        <v>66</v>
      </c>
      <c r="H16" s="80" t="s">
        <v>67</v>
      </c>
      <c r="I16" s="81" t="s">
        <v>34</v>
      </c>
      <c r="J16" s="41" t="s">
        <v>89</v>
      </c>
      <c r="K16" s="83" t="s">
        <v>57</v>
      </c>
      <c r="L16" s="102"/>
      <c r="M16" s="103" t="s">
        <v>57</v>
      </c>
      <c r="N16" s="104"/>
    </row>
    <row r="17" spans="1:14" ht="37.5" x14ac:dyDescent="0.25">
      <c r="A17" s="20">
        <v>1.2</v>
      </c>
      <c r="B17" s="152" t="s">
        <v>68</v>
      </c>
      <c r="C17" s="153"/>
      <c r="D17" s="135" t="s">
        <v>63</v>
      </c>
      <c r="E17" s="134" t="s">
        <v>110</v>
      </c>
      <c r="F17" s="78" t="s">
        <v>111</v>
      </c>
      <c r="G17" s="12" t="s">
        <v>69</v>
      </c>
      <c r="H17" s="80" t="s">
        <v>67</v>
      </c>
      <c r="I17" s="81" t="s">
        <v>34</v>
      </c>
      <c r="J17" s="41" t="s">
        <v>89</v>
      </c>
      <c r="K17" s="83" t="s">
        <v>57</v>
      </c>
      <c r="L17" s="102"/>
      <c r="M17" s="103" t="s">
        <v>57</v>
      </c>
      <c r="N17" s="104"/>
    </row>
    <row r="18" spans="1:14" ht="219" customHeight="1" thickBot="1" x14ac:dyDescent="0.3">
      <c r="A18" s="20">
        <v>1.3</v>
      </c>
      <c r="B18" s="152" t="s">
        <v>70</v>
      </c>
      <c r="C18" s="153"/>
      <c r="D18" s="135" t="s">
        <v>71</v>
      </c>
      <c r="E18" s="136" t="s">
        <v>86</v>
      </c>
      <c r="F18" s="11" t="s">
        <v>113</v>
      </c>
      <c r="G18" s="12" t="s">
        <v>72</v>
      </c>
      <c r="H18" s="80" t="s">
        <v>67</v>
      </c>
      <c r="I18" s="81" t="s">
        <v>38</v>
      </c>
      <c r="J18" s="82" t="s">
        <v>90</v>
      </c>
      <c r="K18" s="17" t="s">
        <v>57</v>
      </c>
      <c r="L18" s="93"/>
      <c r="M18" s="103" t="s">
        <v>57</v>
      </c>
      <c r="N18" s="94"/>
    </row>
    <row r="19" spans="1:14" s="92" customFormat="1" ht="19.5" customHeight="1" x14ac:dyDescent="0.3">
      <c r="A19" s="95">
        <v>2</v>
      </c>
      <c r="B19" s="172" t="s">
        <v>56</v>
      </c>
      <c r="C19" s="173"/>
      <c r="D19" s="91"/>
      <c r="E19" s="91"/>
      <c r="F19" s="87"/>
      <c r="G19" s="87"/>
      <c r="H19" s="91"/>
      <c r="I19" s="87"/>
      <c r="J19" s="87"/>
      <c r="K19" s="84"/>
      <c r="L19" s="84"/>
      <c r="M19" s="84"/>
      <c r="N19" s="105"/>
    </row>
    <row r="20" spans="1:14" s="92" customFormat="1" ht="75" x14ac:dyDescent="0.3">
      <c r="A20" s="21">
        <v>2.1</v>
      </c>
      <c r="B20" s="152" t="s">
        <v>108</v>
      </c>
      <c r="C20" s="160"/>
      <c r="D20" s="139" t="s">
        <v>104</v>
      </c>
      <c r="E20" s="140" t="s">
        <v>105</v>
      </c>
      <c r="F20" s="93" t="s">
        <v>106</v>
      </c>
      <c r="G20" s="93" t="s">
        <v>72</v>
      </c>
      <c r="H20" s="13" t="s">
        <v>107</v>
      </c>
      <c r="I20" s="97" t="s">
        <v>34</v>
      </c>
      <c r="J20" s="141" t="s">
        <v>90</v>
      </c>
      <c r="K20" s="17" t="s">
        <v>57</v>
      </c>
      <c r="L20" s="93"/>
      <c r="M20" s="93" t="s">
        <v>57</v>
      </c>
      <c r="N20" s="94"/>
    </row>
    <row r="21" spans="1:14" ht="62.5" x14ac:dyDescent="0.25">
      <c r="A21" s="21">
        <v>2.2000000000000002</v>
      </c>
      <c r="B21" s="152" t="s">
        <v>87</v>
      </c>
      <c r="C21" s="153"/>
      <c r="D21" s="135" t="s">
        <v>71</v>
      </c>
      <c r="E21" s="136" t="s">
        <v>88</v>
      </c>
      <c r="F21" s="11" t="s">
        <v>73</v>
      </c>
      <c r="G21" s="12" t="s">
        <v>69</v>
      </c>
      <c r="H21" s="13" t="s">
        <v>67</v>
      </c>
      <c r="I21" s="124" t="s">
        <v>28</v>
      </c>
      <c r="J21" s="126" t="s">
        <v>92</v>
      </c>
      <c r="K21" s="18"/>
      <c r="L21" s="93"/>
      <c r="M21" s="93" t="s">
        <v>57</v>
      </c>
      <c r="N21" s="94"/>
    </row>
    <row r="22" spans="1:14" ht="37.5" x14ac:dyDescent="0.25">
      <c r="A22" s="21">
        <v>2.2999999999999998</v>
      </c>
      <c r="B22" s="137" t="s">
        <v>99</v>
      </c>
      <c r="C22" s="138"/>
      <c r="D22" s="135" t="s">
        <v>71</v>
      </c>
      <c r="E22" s="136" t="s">
        <v>78</v>
      </c>
      <c r="F22" s="11" t="s">
        <v>79</v>
      </c>
      <c r="G22" s="12" t="s">
        <v>69</v>
      </c>
      <c r="H22" s="13" t="s">
        <v>67</v>
      </c>
      <c r="I22" s="125" t="s">
        <v>31</v>
      </c>
      <c r="J22" s="41" t="s">
        <v>89</v>
      </c>
      <c r="K22" s="93" t="s">
        <v>57</v>
      </c>
      <c r="L22" s="93"/>
      <c r="M22" s="93" t="s">
        <v>57</v>
      </c>
      <c r="N22" s="94"/>
    </row>
    <row r="23" spans="1:14" ht="87" customHeight="1" x14ac:dyDescent="0.25">
      <c r="A23" s="21">
        <v>2.4</v>
      </c>
      <c r="B23" s="152" t="s">
        <v>80</v>
      </c>
      <c r="C23" s="160"/>
      <c r="D23" s="135" t="s">
        <v>71</v>
      </c>
      <c r="E23" s="136" t="s">
        <v>81</v>
      </c>
      <c r="F23" s="11" t="s">
        <v>74</v>
      </c>
      <c r="G23" s="12" t="s">
        <v>69</v>
      </c>
      <c r="H23" s="13" t="s">
        <v>67</v>
      </c>
      <c r="I23" s="19" t="s">
        <v>82</v>
      </c>
      <c r="J23" s="41" t="s">
        <v>89</v>
      </c>
      <c r="K23" s="17" t="s">
        <v>57</v>
      </c>
      <c r="L23" s="93"/>
      <c r="M23" s="93" t="s">
        <v>57</v>
      </c>
      <c r="N23" s="94"/>
    </row>
    <row r="24" spans="1:14" ht="62.5" x14ac:dyDescent="0.25">
      <c r="A24" s="21">
        <v>2.5</v>
      </c>
      <c r="B24" s="152" t="s">
        <v>101</v>
      </c>
      <c r="C24" s="160"/>
      <c r="D24" s="135" t="s">
        <v>103</v>
      </c>
      <c r="E24" s="136" t="s">
        <v>102</v>
      </c>
      <c r="F24" s="11" t="s">
        <v>74</v>
      </c>
      <c r="G24" s="12" t="s">
        <v>69</v>
      </c>
      <c r="H24" s="13" t="s">
        <v>67</v>
      </c>
      <c r="I24" s="124" t="s">
        <v>28</v>
      </c>
      <c r="J24" s="126" t="s">
        <v>92</v>
      </c>
      <c r="K24" s="18"/>
      <c r="L24" s="93"/>
      <c r="M24" s="101" t="s">
        <v>57</v>
      </c>
      <c r="N24" s="94"/>
    </row>
    <row r="25" spans="1:14" ht="50" x14ac:dyDescent="0.25">
      <c r="A25" s="21">
        <v>2.6</v>
      </c>
      <c r="B25" s="152" t="s">
        <v>100</v>
      </c>
      <c r="C25" s="160"/>
      <c r="D25" s="139" t="s">
        <v>71</v>
      </c>
      <c r="E25" s="140" t="s">
        <v>83</v>
      </c>
      <c r="F25" s="93" t="s">
        <v>84</v>
      </c>
      <c r="G25" s="93" t="s">
        <v>66</v>
      </c>
      <c r="H25" s="96" t="s">
        <v>67</v>
      </c>
      <c r="I25" s="97" t="s">
        <v>31</v>
      </c>
      <c r="J25" s="41" t="s">
        <v>89</v>
      </c>
      <c r="K25" s="17" t="s">
        <v>57</v>
      </c>
      <c r="L25" s="93"/>
      <c r="M25" s="93" t="s">
        <v>57</v>
      </c>
      <c r="N25" s="94"/>
    </row>
    <row r="26" spans="1:14" ht="51" customHeight="1" x14ac:dyDescent="0.25">
      <c r="A26" s="21">
        <v>2.7</v>
      </c>
      <c r="B26" s="152" t="s">
        <v>75</v>
      </c>
      <c r="C26" s="160"/>
      <c r="D26" s="135" t="s">
        <v>71</v>
      </c>
      <c r="E26" s="136" t="s">
        <v>85</v>
      </c>
      <c r="F26" s="11" t="s">
        <v>76</v>
      </c>
      <c r="G26" s="12" t="s">
        <v>72</v>
      </c>
      <c r="H26" s="13" t="s">
        <v>67</v>
      </c>
      <c r="I26" s="19" t="s">
        <v>38</v>
      </c>
      <c r="J26" s="41" t="s">
        <v>89</v>
      </c>
      <c r="K26" s="18" t="s">
        <v>57</v>
      </c>
      <c r="L26" s="93"/>
      <c r="M26" s="93" t="s">
        <v>57</v>
      </c>
      <c r="N26" s="106"/>
    </row>
    <row r="27" spans="1:14" ht="62.5" x14ac:dyDescent="0.25">
      <c r="A27" s="21">
        <v>2.8</v>
      </c>
      <c r="B27" s="158" t="s">
        <v>93</v>
      </c>
      <c r="C27" s="159"/>
      <c r="D27" s="127" t="s">
        <v>98</v>
      </c>
      <c r="E27" s="128" t="s">
        <v>97</v>
      </c>
      <c r="F27" s="129" t="s">
        <v>96</v>
      </c>
      <c r="G27" s="130" t="s">
        <v>94</v>
      </c>
      <c r="H27" s="96" t="s">
        <v>95</v>
      </c>
      <c r="I27" s="131" t="s">
        <v>38</v>
      </c>
      <c r="J27" s="41" t="s">
        <v>91</v>
      </c>
      <c r="K27" s="18" t="s">
        <v>57</v>
      </c>
      <c r="L27" s="93"/>
      <c r="M27" s="93" t="s">
        <v>57</v>
      </c>
      <c r="N27" s="132"/>
    </row>
    <row r="28" spans="1:14" ht="48" customHeight="1" x14ac:dyDescent="0.3">
      <c r="A28" s="3"/>
      <c r="D28" s="2"/>
      <c r="E28" s="3"/>
      <c r="F28" s="3"/>
      <c r="G28" s="191"/>
      <c r="H28" s="192"/>
      <c r="I28" s="192"/>
      <c r="J28" s="192"/>
      <c r="K28" s="192"/>
      <c r="L28" s="192"/>
      <c r="M28" s="192"/>
      <c r="N28" s="10"/>
    </row>
    <row r="29" spans="1:14" ht="18.75" customHeight="1" x14ac:dyDescent="0.3">
      <c r="A29" s="9"/>
      <c r="B29" s="22" t="s">
        <v>23</v>
      </c>
      <c r="C29" s="23"/>
      <c r="D29" s="24"/>
      <c r="E29" s="23"/>
      <c r="F29" s="23"/>
      <c r="G29" s="25"/>
      <c r="H29" s="26"/>
      <c r="I29" s="26"/>
      <c r="J29" s="26"/>
      <c r="K29" s="26"/>
      <c r="L29" s="26"/>
      <c r="M29" s="26"/>
      <c r="N29" s="27"/>
    </row>
    <row r="30" spans="1:14" ht="21.75" customHeight="1" x14ac:dyDescent="0.25">
      <c r="A30" s="28"/>
      <c r="B30" s="200" t="s">
        <v>61</v>
      </c>
      <c r="C30" s="200"/>
      <c r="D30" s="200"/>
      <c r="E30" s="200"/>
      <c r="F30" s="200"/>
      <c r="G30" s="200"/>
      <c r="H30" s="200"/>
      <c r="I30" s="200"/>
      <c r="J30" s="200"/>
      <c r="K30" s="200"/>
      <c r="L30" s="200"/>
      <c r="M30" s="200"/>
      <c r="N30" s="201"/>
    </row>
    <row r="31" spans="1:14" ht="26.25" customHeight="1" x14ac:dyDescent="0.3">
      <c r="A31" s="28"/>
      <c r="B31" s="29" t="s">
        <v>24</v>
      </c>
      <c r="C31" s="29"/>
      <c r="D31" s="30" t="s">
        <v>25</v>
      </c>
      <c r="E31" s="29"/>
      <c r="F31" s="29" t="s">
        <v>26</v>
      </c>
      <c r="G31" s="31"/>
      <c r="H31" s="32"/>
      <c r="I31" s="32"/>
      <c r="J31" s="32"/>
      <c r="K31" s="32" t="s">
        <v>27</v>
      </c>
      <c r="L31" s="32"/>
      <c r="M31" s="32"/>
      <c r="N31" s="33"/>
    </row>
    <row r="32" spans="1:14" ht="28.5" customHeight="1" x14ac:dyDescent="0.3">
      <c r="A32" s="34"/>
      <c r="B32" s="35"/>
      <c r="C32" s="35"/>
      <c r="D32" s="36"/>
      <c r="E32" s="35"/>
      <c r="F32" s="35"/>
      <c r="G32" s="37"/>
      <c r="H32" s="38"/>
      <c r="I32" s="38"/>
      <c r="J32" s="38"/>
      <c r="K32" s="38"/>
      <c r="L32" s="38"/>
      <c r="M32" s="38"/>
      <c r="N32" s="39"/>
    </row>
    <row r="33" spans="1:14" ht="17.25" customHeight="1" x14ac:dyDescent="0.3">
      <c r="A33" s="29"/>
      <c r="B33" s="29"/>
      <c r="C33" s="29"/>
      <c r="D33" s="30"/>
      <c r="E33" s="29"/>
      <c r="F33" s="29"/>
      <c r="G33" s="31"/>
      <c r="H33" s="32"/>
      <c r="I33" s="32"/>
      <c r="J33" s="32"/>
      <c r="K33" s="32"/>
      <c r="L33" s="32"/>
      <c r="M33" s="32"/>
      <c r="N33" s="40"/>
    </row>
    <row r="34" spans="1:14" ht="17.25" customHeight="1" x14ac:dyDescent="0.3">
      <c r="A34" s="199" t="s">
        <v>48</v>
      </c>
      <c r="B34" s="199"/>
      <c r="C34" s="73"/>
      <c r="D34" s="74"/>
      <c r="E34" s="73"/>
      <c r="F34" s="73"/>
      <c r="G34" s="75"/>
      <c r="H34" s="76"/>
      <c r="I34" s="76"/>
      <c r="J34" s="76"/>
      <c r="K34" s="76"/>
      <c r="L34" s="76"/>
      <c r="M34" s="76"/>
      <c r="N34" s="77"/>
    </row>
    <row r="35" spans="1:14" ht="21.75" customHeight="1" x14ac:dyDescent="0.25">
      <c r="A35" s="51" t="s">
        <v>28</v>
      </c>
      <c r="B35" s="42" t="s">
        <v>29</v>
      </c>
      <c r="C35" s="195" t="s">
        <v>30</v>
      </c>
      <c r="D35" s="195"/>
      <c r="E35" s="196"/>
      <c r="F35" s="52" t="s">
        <v>31</v>
      </c>
      <c r="G35" s="193" t="s">
        <v>32</v>
      </c>
      <c r="H35" s="193"/>
      <c r="I35" s="193" t="s">
        <v>33</v>
      </c>
      <c r="J35" s="193"/>
      <c r="K35" s="193"/>
      <c r="L35" s="193"/>
      <c r="M35" s="193"/>
      <c r="N35" s="194"/>
    </row>
    <row r="36" spans="1:14" ht="26.25" customHeight="1" x14ac:dyDescent="0.25">
      <c r="A36" s="53" t="s">
        <v>34</v>
      </c>
      <c r="B36" s="54" t="s">
        <v>60</v>
      </c>
      <c r="C36" s="197" t="s">
        <v>54</v>
      </c>
      <c r="D36" s="197"/>
      <c r="E36" s="198"/>
      <c r="F36" s="52" t="s">
        <v>35</v>
      </c>
      <c r="G36" s="193" t="s">
        <v>36</v>
      </c>
      <c r="H36" s="193"/>
      <c r="I36" s="193" t="s">
        <v>37</v>
      </c>
      <c r="J36" s="193"/>
      <c r="K36" s="193"/>
      <c r="L36" s="193"/>
      <c r="M36" s="193"/>
      <c r="N36" s="194"/>
    </row>
    <row r="37" spans="1:14" ht="21.75" customHeight="1" x14ac:dyDescent="0.25">
      <c r="A37" s="51" t="s">
        <v>38</v>
      </c>
      <c r="B37" s="42" t="s">
        <v>39</v>
      </c>
      <c r="C37" s="195" t="s">
        <v>40</v>
      </c>
      <c r="D37" s="195"/>
      <c r="E37" s="196"/>
      <c r="F37" s="52" t="s">
        <v>41</v>
      </c>
      <c r="G37" s="193" t="s">
        <v>42</v>
      </c>
      <c r="H37" s="193"/>
      <c r="I37" s="193" t="s">
        <v>43</v>
      </c>
      <c r="J37" s="193"/>
      <c r="K37" s="193"/>
      <c r="L37" s="193"/>
      <c r="M37" s="193"/>
      <c r="N37" s="194"/>
    </row>
    <row r="38" spans="1:14" ht="21.75" customHeight="1" x14ac:dyDescent="0.25">
      <c r="A38" s="55" t="s">
        <v>44</v>
      </c>
      <c r="B38" s="56" t="s">
        <v>45</v>
      </c>
      <c r="C38" s="202" t="s">
        <v>46</v>
      </c>
      <c r="D38" s="202"/>
      <c r="E38" s="203"/>
      <c r="F38" s="57"/>
      <c r="G38" s="58"/>
      <c r="H38" s="59"/>
      <c r="I38" s="59"/>
      <c r="J38" s="59"/>
      <c r="K38" s="59"/>
      <c r="L38" s="59"/>
      <c r="M38" s="59"/>
      <c r="N38" s="60"/>
    </row>
    <row r="39" spans="1:14" ht="17.25" customHeight="1" x14ac:dyDescent="0.3">
      <c r="A39" s="3"/>
      <c r="B39" s="3"/>
      <c r="C39" s="3"/>
      <c r="D39" s="2"/>
      <c r="E39" s="3"/>
      <c r="F39" s="3"/>
      <c r="G39" s="4"/>
      <c r="H39" s="5"/>
      <c r="I39" s="5"/>
      <c r="J39" s="5"/>
      <c r="K39" s="5"/>
      <c r="L39" s="5"/>
      <c r="M39" s="5"/>
      <c r="N39" s="10"/>
    </row>
  </sheetData>
  <mergeCells count="42">
    <mergeCell ref="A34:B34"/>
    <mergeCell ref="B30:N30"/>
    <mergeCell ref="C38:E38"/>
    <mergeCell ref="G35:H35"/>
    <mergeCell ref="G36:H36"/>
    <mergeCell ref="G37:H37"/>
    <mergeCell ref="G28:M28"/>
    <mergeCell ref="I35:N35"/>
    <mergeCell ref="I36:N36"/>
    <mergeCell ref="I37:N37"/>
    <mergeCell ref="C35:E35"/>
    <mergeCell ref="C36:E36"/>
    <mergeCell ref="C37:E37"/>
    <mergeCell ref="L2:N2"/>
    <mergeCell ref="D2:K3"/>
    <mergeCell ref="E6:F6"/>
    <mergeCell ref="E7:F7"/>
    <mergeCell ref="E8:F8"/>
    <mergeCell ref="M3:N3"/>
    <mergeCell ref="I13:I14"/>
    <mergeCell ref="K13:N13"/>
    <mergeCell ref="D13:H13"/>
    <mergeCell ref="B19:C19"/>
    <mergeCell ref="B25:C25"/>
    <mergeCell ref="B13:C14"/>
    <mergeCell ref="B16:C16"/>
    <mergeCell ref="B21:C21"/>
    <mergeCell ref="B23:C23"/>
    <mergeCell ref="A5:B5"/>
    <mergeCell ref="B18:C18"/>
    <mergeCell ref="A6:B6"/>
    <mergeCell ref="A7:B7"/>
    <mergeCell ref="B11:C11"/>
    <mergeCell ref="C6:D6"/>
    <mergeCell ref="E11:H11"/>
    <mergeCell ref="B17:C17"/>
    <mergeCell ref="B15:C15"/>
    <mergeCell ref="E9:F9"/>
    <mergeCell ref="B27:C27"/>
    <mergeCell ref="B26:C26"/>
    <mergeCell ref="B24:C24"/>
    <mergeCell ref="B20:C20"/>
  </mergeCells>
  <conditionalFormatting sqref="K16:N27">
    <cfRule type="cellIs" dxfId="0" priority="1" operator="equal">
      <formula>"N/A"</formula>
    </cfRule>
  </conditionalFormatting>
  <pageMargins left="0.27559055118110237" right="0.27559055118110237" top="0.70866141732283472" bottom="0.39370078740157483" header="0.27559055118110237" footer="0.23622047244094491"/>
  <pageSetup paperSize="9" scale="65" fitToHeight="0" orientation="landscape" r:id="rId1"/>
  <headerFooter alignWithMargins="0">
    <oddFooter>&amp;LFile Name: &amp;F&amp;RPage &amp;P of &amp;N</oddFooter>
  </headerFooter>
  <rowBreaks count="1" manualBreakCount="1">
    <brk id="21" max="1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BARNES, Justin</cp:lastModifiedBy>
  <cp:lastPrinted>2016-07-10T22:41:13Z</cp:lastPrinted>
  <dcterms:created xsi:type="dcterms:W3CDTF">2014-05-28T23:13:32Z</dcterms:created>
  <dcterms:modified xsi:type="dcterms:W3CDTF">2024-11-06T02:40:42Z</dcterms:modified>
</cp:coreProperties>
</file>