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linz-my.sharepoint.com/personal/kent_aspden_csli_co_nz/Documents/"/>
    </mc:Choice>
  </mc:AlternateContent>
  <xr:revisionPtr revIDLastSave="0" documentId="8_{DDEAE7A0-49B2-4652-BF16-52DD00677A8F}" xr6:coauthVersionLast="47" xr6:coauthVersionMax="47" xr10:uidLastSave="{00000000-0000-0000-0000-000000000000}"/>
  <workbookProtection workbookAlgorithmName="SHA-512" workbookHashValue="bcfCTGT5nW1gAAdJZiAcyBIHXL01CP4AMLl+5zMuY0mrWFZBbGXNtA5LzN2PFxjIbT5Dfy9DSy7ILq6zX37pkg==" workbookSaltValue="kvpZh3KGggVyxKPYQncGQw==" workbookSpinCount="100000" lockStructure="1"/>
  <bookViews>
    <workbookView xWindow="-108" yWindow="-108" windowWidth="23256" windowHeight="12576" xr2:uid="{C001C49B-5DC4-4330-96B8-44B43E1CE306}"/>
  </bookViews>
  <sheets>
    <sheet name="ITP Test Sheet" sheetId="1" r:id="rId1"/>
  </sheets>
  <definedNames>
    <definedName name="_xlnm.Print_Area" localSheetId="0">'ITP Test Sheet'!$A$1:$L$60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<sst xmlns="http://schemas.openxmlformats.org/spreadsheetml/2006/main" count="209" uniqueCount="126">
  <si>
    <r>
      <t xml:space="preserve">Inspection &amp; Test Plan
</t>
    </r>
    <r>
      <rPr>
        <b/>
        <sz val="20"/>
        <rFont val="Calibri"/>
        <family val="2"/>
        <scheme val="minor"/>
      </rPr>
      <t>Pukekohe Train Station Upgrade</t>
    </r>
  </si>
  <si>
    <t>PROJECT:</t>
  </si>
  <si>
    <t>Pukekohe Train Station Upgrade</t>
  </si>
  <si>
    <t>DISCIPLINE</t>
  </si>
  <si>
    <t>Security</t>
  </si>
  <si>
    <t>PROJECT LOCATION:</t>
  </si>
  <si>
    <t xml:space="preserve">Pukekohe </t>
  </si>
  <si>
    <t>SUB-CONTRACTOR</t>
  </si>
  <si>
    <t>CSLI</t>
  </si>
  <si>
    <t>JOB NO#</t>
  </si>
  <si>
    <t>ACTION</t>
  </si>
  <si>
    <t>SIGNATORY</t>
  </si>
  <si>
    <t>ROLE</t>
  </si>
  <si>
    <t>PERSON(S) RESPONSIBLE</t>
  </si>
  <si>
    <t>W</t>
  </si>
  <si>
    <t>WITNESS</t>
  </si>
  <si>
    <t>Requiring Main Contractor Representative</t>
  </si>
  <si>
    <t>Project Engineer</t>
  </si>
  <si>
    <t>Downer</t>
  </si>
  <si>
    <t>H</t>
  </si>
  <si>
    <t>HOLD POINT</t>
  </si>
  <si>
    <t>Requiring Sub-contractor Representative</t>
  </si>
  <si>
    <t>Sub-Contractor Representative</t>
  </si>
  <si>
    <t>Cabling Contractor</t>
  </si>
  <si>
    <t>M</t>
  </si>
  <si>
    <t>MONITOR</t>
  </si>
  <si>
    <t>Requiring Auckland Transport Representative</t>
  </si>
  <si>
    <t>AT Rep</t>
  </si>
  <si>
    <t>Requiring CSLI On-Site Representative</t>
  </si>
  <si>
    <t>Cristiano Silveira</t>
  </si>
  <si>
    <t>Requiring CSLI Project Manager Representative</t>
  </si>
  <si>
    <t>CSLI Project Manager</t>
  </si>
  <si>
    <t>Wiremu Thompson</t>
  </si>
  <si>
    <t>NO:</t>
  </si>
  <si>
    <t>INSPECTION / TEST POINT</t>
  </si>
  <si>
    <t>ACTION (W, M, H)</t>
  </si>
  <si>
    <t>CONFORMANCE CRITERIA (WHATS REQUIRED)</t>
  </si>
  <si>
    <t>FREQUENCY</t>
  </si>
  <si>
    <t>INSPECTION / TEST METHOD</t>
  </si>
  <si>
    <t>VERIFICATION RECORDS</t>
  </si>
  <si>
    <t>AS/NZS STANDARD</t>
  </si>
  <si>
    <t>DATE(S)</t>
  </si>
  <si>
    <t>SIGNATURE</t>
  </si>
  <si>
    <t>PRE-INSTALLATION</t>
  </si>
  <si>
    <t xml:space="preserve">Device Product Data Sheets </t>
  </si>
  <si>
    <t>Recommended CCTV Data Sheets as Per Provided Drawings</t>
  </si>
  <si>
    <t>As Required</t>
  </si>
  <si>
    <t>Visual Inspection</t>
  </si>
  <si>
    <t>Manufacturers Data Sheet</t>
  </si>
  <si>
    <t xml:space="preserve">Provided Security Drawings </t>
  </si>
  <si>
    <t>As Per Provided Construction Drawings By Downer Construction</t>
  </si>
  <si>
    <t>Design drawings</t>
  </si>
  <si>
    <t>Device FAT Testing  - Off Site</t>
  </si>
  <si>
    <t xml:space="preserve">Device Testing and Pre-Setup </t>
  </si>
  <si>
    <t>CSLI-CCTV-FAT
CSLI-EHP-FAT
CSLI-PID-FAT</t>
  </si>
  <si>
    <t>CABLE INSTALLATION</t>
  </si>
  <si>
    <t>Sub-Contractor Installed Cabling</t>
  </si>
  <si>
    <t>Point to Point testing completed by cabling  contractor confirmimg cabling is sufficient to use.</t>
  </si>
  <si>
    <t>Always</t>
  </si>
  <si>
    <t>Cable Testing</t>
  </si>
  <si>
    <t>3000, 3008, 3017, 1660</t>
  </si>
  <si>
    <t>CCTV INSTALLATION</t>
  </si>
  <si>
    <t xml:space="preserve">Completed Asset data sheets </t>
  </si>
  <si>
    <t xml:space="preserve">Complete asset data sheets for each camera and send through to the networks team for IP Address assignment </t>
  </si>
  <si>
    <t>Pre-Commissioning</t>
  </si>
  <si>
    <t>AT Asset data sheet</t>
  </si>
  <si>
    <t>Network switch port allocation</t>
  </si>
  <si>
    <t>Confirm with networks team on which device has been assigned to each network port</t>
  </si>
  <si>
    <t>Installation of cameras at provided locations</t>
  </si>
  <si>
    <t>Correct camera models are installed in the locations as per provided design drawings</t>
  </si>
  <si>
    <t>Visual Inspection
FAT reported viewed</t>
  </si>
  <si>
    <t>3000, 3008, 3017, 62676</t>
  </si>
  <si>
    <t>Allignment of camera FOV as per coordination with AT rep</t>
  </si>
  <si>
    <t>Field Of Views to be coordinated with both AT/AOR to capture required images</t>
  </si>
  <si>
    <t>Visual Inspection
Network connection testing</t>
  </si>
  <si>
    <t>Installation Verification</t>
  </si>
  <si>
    <t xml:space="preserve">Onsite SAT Test to be completed and signed </t>
  </si>
  <si>
    <t>Post Commissioning</t>
  </si>
  <si>
    <t>CSLI-CCTV-SAT</t>
  </si>
  <si>
    <t>EMERGENCY HELP POINT INSTALLATION</t>
  </si>
  <si>
    <t xml:space="preserve">Complete asset data sheets for each EHP and send through to the networks team for IP Address assignment </t>
  </si>
  <si>
    <t>Installation of EHPs in provided locations</t>
  </si>
  <si>
    <t>Installation as per provided design drawings
EHP is installed using correct concrete fixtures and is sturdy</t>
  </si>
  <si>
    <t>Visual Inspection
FAT Report Sighted</t>
  </si>
  <si>
    <t>3000, 3008 &amp; 3017</t>
  </si>
  <si>
    <t>VOIP between Service desk and onsite unit</t>
  </si>
  <si>
    <t xml:space="preserve">Confirm with Service desk operator that both Mic and Speaker are operating correctly </t>
  </si>
  <si>
    <t>Communication Testing
Network connection testing</t>
  </si>
  <si>
    <t xml:space="preserve">Installation Verification </t>
  </si>
  <si>
    <t>CSLI-EHP-SAT</t>
  </si>
  <si>
    <t>PUBLIC INFORMATION DISPLAY INSTALLATION</t>
  </si>
  <si>
    <t xml:space="preserve">Complete asset data sheets for each PID and send through to the networks team for IP Address assignment </t>
  </si>
  <si>
    <t>Installation of PIDs in provided locations</t>
  </si>
  <si>
    <t>Installation as per provided design drawings
PID is installed using correct fixtures and is sturdy</t>
  </si>
  <si>
    <t>Visual Inspection
Electrical Testing
FAT Report Sighted</t>
  </si>
  <si>
    <t xml:space="preserve">Test connection to Playlist system </t>
  </si>
  <si>
    <t>Playlist is able to send communications to PID PC
Time clock and schedule updates with current state</t>
  </si>
  <si>
    <t>CSLI-PID-SAT</t>
  </si>
  <si>
    <t>COMMISSIONING</t>
  </si>
  <si>
    <t>CCTV System</t>
  </si>
  <si>
    <t>Wittness completed for camera location and operation</t>
  </si>
  <si>
    <t xml:space="preserve">Visual Inspections
</t>
  </si>
  <si>
    <t>CSLI-CCTV-FAT
CSLI-CCTV-SAT</t>
  </si>
  <si>
    <t>3000, 3017</t>
  </si>
  <si>
    <t>EHP System</t>
  </si>
  <si>
    <t>Visual Inspections</t>
  </si>
  <si>
    <t>CSLI-EHP-FAT
CSLI-EHP-SAT</t>
  </si>
  <si>
    <t>PID System</t>
  </si>
  <si>
    <t>Visual Inspections
Electrical Tests</t>
  </si>
  <si>
    <t>CSLI-PID-FAT
CSLI-PID-SAT</t>
  </si>
  <si>
    <t>HANDOVER</t>
  </si>
  <si>
    <t>QA and checksheet documentation</t>
  </si>
  <si>
    <r>
      <t>Complete and submit the following documents
 -</t>
    </r>
    <r>
      <rPr>
        <sz val="12"/>
        <color rgb="FF000000"/>
        <rFont val="Arial"/>
        <family val="2"/>
      </rPr>
      <t xml:space="preserve"> Commissioning and testing Checksheets</t>
    </r>
    <r>
      <rPr>
        <sz val="12"/>
        <color indexed="8"/>
        <rFont val="Arial"/>
        <family val="2"/>
      </rPr>
      <t xml:space="preserve">
 - Compliance certificates and producer statements
 - </t>
    </r>
    <r>
      <rPr>
        <sz val="12"/>
        <color rgb="FF000000"/>
        <rFont val="Arial"/>
        <family val="2"/>
      </rPr>
      <t>Schedule of Test Results</t>
    </r>
    <r>
      <rPr>
        <sz val="12"/>
        <color indexed="8"/>
        <rFont val="Arial"/>
        <family val="2"/>
      </rPr>
      <t xml:space="preserve"> for the installation
 - Assets updated in AT Device management System</t>
    </r>
  </si>
  <si>
    <t>Visual inspection</t>
  </si>
  <si>
    <t>Checksheets, ITPs, electrical test certificates are complete and filed within the O&amp;M manual</t>
  </si>
  <si>
    <t>Final inspection with Client</t>
  </si>
  <si>
    <t>Client to review installation is completed as per other sections of this ITP</t>
  </si>
  <si>
    <t>ITP</t>
  </si>
  <si>
    <t>N/A</t>
  </si>
  <si>
    <t>Comments:</t>
  </si>
  <si>
    <t>Accepted By :_____________________________________________</t>
  </si>
  <si>
    <t>Sub-contractor</t>
  </si>
  <si>
    <t>Project Manager</t>
  </si>
  <si>
    <t>Quality Manager</t>
  </si>
  <si>
    <t>Signature:_____________________________</t>
  </si>
  <si>
    <t>Signature:________________________________________________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</si>
</sst>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28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26"/>
      <name val="Arial"/>
      <family val="2"/>
    </font>
    <font>
      <sz val="26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Arial"/>
      <family val="2"/>
    </font>
    <font>
      <b/>
      <sz val="14"/>
      <color rgb="FF9C5700"/>
      <name val="Calibri"/>
      <family val="2"/>
      <scheme val="minor"/>
    </font>
    <font>
      <b/>
      <sz val="26"/>
      <name val="Calibri"/>
      <family val="2"/>
      <scheme val="minor"/>
    </font>
    <font>
      <b/>
      <sz val="14"/>
      <name val="Arial"/>
      <family val="2"/>
    </font>
    <font>
      <sz val="18"/>
      <name val="Calibri"/>
      <family val="2"/>
      <scheme val="minor"/>
    </font>
    <font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name val="Calibri"/>
      <family val="2"/>
      <scheme val="minor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000000"/>
      <name val="Arial"/>
      <family val="2"/>
    </font>
    <font>
      <sz val="12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0" borderId="0"/>
  </cellStyleXfs>
  <cellXfs count="152">
    <xf numFmtId="0" fontId="0" fillId="0" borderId="0" xfId="0"/>
    <xf numFmtId="0" fontId="7" fillId="0" borderId="2" xfId="4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2" xfId="0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8" fillId="0" borderId="2" xfId="4" applyFont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4" applyFont="1" applyAlignment="1">
      <alignment vertical="center" wrapText="1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0" borderId="0" xfId="4" applyAlignment="1">
      <alignment horizontal="left" vertical="center"/>
    </xf>
    <xf numFmtId="0" fontId="9" fillId="0" borderId="2" xfId="4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8" fillId="7" borderId="2" xfId="2" applyFont="1" applyFill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2" xfId="4" applyFont="1" applyBorder="1" applyAlignment="1">
      <alignment horizontal="left" vertical="center" wrapText="1"/>
    </xf>
    <xf numFmtId="0" fontId="17" fillId="7" borderId="0" xfId="4" applyFont="1" applyFill="1" applyAlignment="1">
      <alignment horizontal="center" vertical="center" wrapText="1"/>
    </xf>
    <xf numFmtId="0" fontId="4" fillId="7" borderId="0" xfId="4" applyFill="1" applyAlignment="1">
      <alignment horizontal="center" vertical="center"/>
    </xf>
    <xf numFmtId="0" fontId="17" fillId="7" borderId="0" xfId="4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20" fillId="9" borderId="2" xfId="4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23" fillId="0" borderId="2" xfId="4" applyFont="1" applyBorder="1" applyAlignment="1">
      <alignment horizontal="center" vertical="center" wrapText="1"/>
    </xf>
    <xf numFmtId="0" fontId="24" fillId="0" borderId="2" xfId="0" applyFont="1" applyBorder="1" applyAlignment="1">
      <alignment vertical="center" wrapText="1"/>
    </xf>
    <xf numFmtId="0" fontId="25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left" vertical="center" wrapText="1"/>
    </xf>
    <xf numFmtId="0" fontId="27" fillId="0" borderId="4" xfId="0" applyFont="1" applyBorder="1" applyAlignment="1">
      <alignment horizontal="left" vertical="center" wrapText="1"/>
    </xf>
    <xf numFmtId="0" fontId="23" fillId="0" borderId="3" xfId="4" applyFont="1" applyBorder="1" applyAlignment="1">
      <alignment horizontal="center" vertical="center" wrapText="1"/>
    </xf>
    <xf numFmtId="0" fontId="28" fillId="0" borderId="2" xfId="0" applyFont="1" applyBorder="1" applyAlignment="1">
      <alignment horizontal="left" vertical="center" wrapText="1"/>
    </xf>
    <xf numFmtId="0" fontId="26" fillId="0" borderId="2" xfId="4" applyFont="1" applyBorder="1" applyAlignment="1">
      <alignment horizontal="center" vertical="center" wrapText="1"/>
    </xf>
    <xf numFmtId="0" fontId="29" fillId="0" borderId="2" xfId="0" applyFont="1" applyBorder="1" applyAlignment="1">
      <alignment horizontal="left" vertical="center" wrapText="1"/>
    </xf>
    <xf numFmtId="0" fontId="29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left" vertical="center" wrapText="1"/>
    </xf>
    <xf numFmtId="0" fontId="30" fillId="0" borderId="5" xfId="0" applyFont="1" applyBorder="1" applyAlignment="1">
      <alignment horizontal="left" vertical="center" wrapText="1"/>
    </xf>
    <xf numFmtId="0" fontId="26" fillId="0" borderId="7" xfId="4" applyFont="1" applyBorder="1" applyAlignment="1">
      <alignment horizontal="center" vertical="center" wrapText="1"/>
    </xf>
    <xf numFmtId="0" fontId="29" fillId="0" borderId="7" xfId="0" applyFont="1" applyBorder="1" applyAlignment="1">
      <alignment horizontal="left" vertical="center" wrapText="1"/>
    </xf>
    <xf numFmtId="0" fontId="29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left" vertical="center" wrapText="1"/>
    </xf>
    <xf numFmtId="0" fontId="30" fillId="0" borderId="8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22" fillId="0" borderId="7" xfId="0" applyFont="1" applyBorder="1" applyAlignment="1">
      <alignment vertical="center" wrapText="1"/>
    </xf>
    <xf numFmtId="0" fontId="22" fillId="0" borderId="12" xfId="0" applyFont="1" applyBorder="1" applyAlignment="1">
      <alignment vertical="center" wrapText="1"/>
    </xf>
    <xf numFmtId="0" fontId="25" fillId="0" borderId="2" xfId="0" applyFont="1" applyBorder="1" applyAlignment="1">
      <alignment horizontal="left" vertical="center" wrapText="1"/>
    </xf>
    <xf numFmtId="0" fontId="25" fillId="0" borderId="2" xfId="0" quotePrefix="1" applyFont="1" applyBorder="1" applyAlignment="1">
      <alignment horizontal="left" vertical="center" wrapText="1"/>
    </xf>
    <xf numFmtId="164" fontId="23" fillId="0" borderId="2" xfId="4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6" xfId="4" applyFont="1" applyBorder="1" applyAlignment="1">
      <alignment vertical="center"/>
    </xf>
    <xf numFmtId="0" fontId="23" fillId="0" borderId="0" xfId="4" applyFont="1" applyAlignment="1">
      <alignment horizontal="left" vertical="center"/>
    </xf>
    <xf numFmtId="0" fontId="24" fillId="0" borderId="0" xfId="4" applyFont="1" applyAlignment="1">
      <alignment vertical="center"/>
    </xf>
    <xf numFmtId="0" fontId="24" fillId="0" borderId="0" xfId="4" applyFont="1" applyAlignment="1">
      <alignment vertical="center" wrapText="1"/>
    </xf>
    <xf numFmtId="0" fontId="24" fillId="0" borderId="0" xfId="4" applyFont="1" applyAlignment="1">
      <alignment horizontal="center" vertical="center" wrapText="1"/>
    </xf>
    <xf numFmtId="0" fontId="24" fillId="0" borderId="13" xfId="4" applyFont="1" applyBorder="1" applyAlignment="1">
      <alignment vertical="center" wrapText="1"/>
    </xf>
    <xf numFmtId="0" fontId="23" fillId="0" borderId="6" xfId="4" applyFont="1" applyBorder="1" applyAlignment="1">
      <alignment vertical="center" wrapText="1"/>
    </xf>
    <xf numFmtId="0" fontId="23" fillId="0" borderId="0" xfId="4" applyFont="1" applyAlignment="1">
      <alignment horizontal="left" vertical="center" wrapText="1"/>
    </xf>
    <xf numFmtId="0" fontId="24" fillId="0" borderId="0" xfId="0" applyFont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0" fontId="23" fillId="0" borderId="9" xfId="4" applyFont="1" applyBorder="1" applyAlignment="1">
      <alignment vertical="center" wrapText="1"/>
    </xf>
    <xf numFmtId="0" fontId="23" fillId="0" borderId="10" xfId="4" applyFont="1" applyBorder="1" applyAlignment="1">
      <alignment horizontal="left" vertical="center" wrapText="1"/>
    </xf>
    <xf numFmtId="0" fontId="24" fillId="0" borderId="10" xfId="4" applyFont="1" applyBorder="1" applyAlignment="1">
      <alignment vertical="center" wrapText="1"/>
    </xf>
    <xf numFmtId="0" fontId="24" fillId="0" borderId="10" xfId="4" applyFont="1" applyBorder="1" applyAlignment="1">
      <alignment horizontal="center" vertical="center" wrapText="1"/>
    </xf>
    <xf numFmtId="0" fontId="24" fillId="0" borderId="11" xfId="4" applyFont="1" applyBorder="1" applyAlignment="1">
      <alignment vertical="center" wrapText="1"/>
    </xf>
    <xf numFmtId="0" fontId="24" fillId="0" borderId="6" xfId="4" applyFont="1" applyBorder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4" fillId="0" borderId="0" xfId="4" applyFont="1" applyAlignment="1">
      <alignment horizontal="left" vertical="center" wrapText="1"/>
    </xf>
    <xf numFmtId="0" fontId="24" fillId="0" borderId="0" xfId="0" applyFont="1" applyAlignment="1">
      <alignment vertical="center"/>
    </xf>
    <xf numFmtId="0" fontId="24" fillId="0" borderId="13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6" xfId="4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4" applyFont="1" applyAlignment="1">
      <alignment horizontal="center" vertical="center"/>
    </xf>
    <xf numFmtId="0" fontId="23" fillId="0" borderId="13" xfId="4" applyFont="1" applyBorder="1" applyAlignment="1">
      <alignment horizontal="left" vertical="center" wrapText="1"/>
    </xf>
    <xf numFmtId="0" fontId="24" fillId="0" borderId="6" xfId="4" applyFont="1" applyBorder="1" applyAlignment="1">
      <alignment horizontal="left" vertical="center"/>
    </xf>
    <xf numFmtId="0" fontId="24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4" fillId="0" borderId="6" xfId="0" applyFont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4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32" fillId="0" borderId="2" xfId="0" applyFont="1" applyBorder="1" applyAlignment="1">
      <alignment horizontal="center" vertical="center" wrapText="1"/>
    </xf>
    <xf numFmtId="0" fontId="14" fillId="0" borderId="2" xfId="4" applyFont="1" applyBorder="1" applyAlignment="1">
      <alignment horizontal="left" vertical="center"/>
    </xf>
    <xf numFmtId="0" fontId="12" fillId="0" borderId="5" xfId="4" applyFont="1" applyBorder="1" applyAlignment="1">
      <alignment vertical="center" wrapText="1"/>
    </xf>
    <xf numFmtId="0" fontId="20" fillId="0" borderId="2" xfId="4" applyFont="1" applyBorder="1" applyAlignment="1">
      <alignment horizontal="center" vertical="center"/>
    </xf>
    <xf numFmtId="0" fontId="9" fillId="13" borderId="2" xfId="3" applyFont="1" applyFill="1" applyBorder="1" applyAlignment="1">
      <alignment horizontal="left" vertical="center"/>
    </xf>
    <xf numFmtId="0" fontId="9" fillId="11" borderId="2" xfId="1" applyFont="1" applyFill="1" applyBorder="1" applyAlignment="1">
      <alignment horizontal="left" vertical="center" wrapText="1"/>
    </xf>
    <xf numFmtId="0" fontId="9" fillId="12" borderId="2" xfId="2" applyFont="1" applyFill="1" applyBorder="1" applyAlignment="1">
      <alignment horizontal="left" vertical="center" wrapText="1"/>
    </xf>
    <xf numFmtId="0" fontId="23" fillId="0" borderId="6" xfId="4" applyFont="1" applyBorder="1" applyAlignment="1">
      <alignment vertical="center" wrapText="1"/>
    </xf>
    <xf numFmtId="0" fontId="23" fillId="0" borderId="0" xfId="4" applyFont="1" applyAlignment="1">
      <alignment vertical="center" wrapText="1"/>
    </xf>
    <xf numFmtId="0" fontId="23" fillId="0" borderId="6" xfId="4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4" fillId="0" borderId="14" xfId="4" applyFont="1" applyBorder="1" applyAlignment="1">
      <alignment horizontal="center" vertical="center"/>
    </xf>
    <xf numFmtId="0" fontId="14" fillId="0" borderId="15" xfId="4" applyFont="1" applyBorder="1" applyAlignment="1">
      <alignment horizontal="center" vertical="center"/>
    </xf>
    <xf numFmtId="0" fontId="14" fillId="0" borderId="6" xfId="4" applyFont="1" applyBorder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4" fillId="0" borderId="9" xfId="4" applyFont="1" applyBorder="1" applyAlignment="1">
      <alignment horizontal="center" vertical="center"/>
    </xf>
    <xf numFmtId="0" fontId="14" fillId="0" borderId="10" xfId="4" applyFont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 wrapText="1"/>
    </xf>
    <xf numFmtId="0" fontId="20" fillId="10" borderId="4" xfId="0" applyFont="1" applyFill="1" applyBorder="1" applyAlignment="1">
      <alignment horizontal="center" vertical="center" wrapText="1"/>
    </xf>
    <xf numFmtId="0" fontId="20" fillId="10" borderId="5" xfId="0" applyFont="1" applyFill="1" applyBorder="1" applyAlignment="1">
      <alignment horizontal="center" vertical="center" wrapText="1"/>
    </xf>
    <xf numFmtId="0" fontId="20" fillId="10" borderId="3" xfId="4" applyFont="1" applyFill="1" applyBorder="1" applyAlignment="1">
      <alignment horizontal="center" vertical="center" wrapText="1"/>
    </xf>
    <xf numFmtId="0" fontId="20" fillId="10" borderId="4" xfId="4" applyFont="1" applyFill="1" applyBorder="1" applyAlignment="1">
      <alignment horizontal="center" vertical="center" wrapText="1"/>
    </xf>
    <xf numFmtId="0" fontId="20" fillId="10" borderId="5" xfId="4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5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8" borderId="3" xfId="4" applyFont="1" applyFill="1" applyBorder="1" applyAlignment="1">
      <alignment horizontal="left" vertical="center"/>
    </xf>
    <xf numFmtId="0" fontId="15" fillId="8" borderId="4" xfId="4" applyFont="1" applyFill="1" applyBorder="1" applyAlignment="1">
      <alignment horizontal="left" vertical="center"/>
    </xf>
    <xf numFmtId="0" fontId="15" fillId="8" borderId="5" xfId="4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20" fillId="9" borderId="2" xfId="4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5" fillId="0" borderId="2" xfId="4" applyFont="1" applyBorder="1" applyAlignment="1">
      <alignment horizontal="left" vertical="center" wrapText="1"/>
    </xf>
    <xf numFmtId="0" fontId="9" fillId="6" borderId="3" xfId="4" applyFont="1" applyFill="1" applyBorder="1" applyAlignment="1">
      <alignment horizontal="left" vertical="center" wrapText="1"/>
    </xf>
    <xf numFmtId="0" fontId="9" fillId="6" borderId="4" xfId="4" applyFont="1" applyFill="1" applyBorder="1" applyAlignment="1">
      <alignment horizontal="left" vertical="center" wrapText="1"/>
    </xf>
    <xf numFmtId="0" fontId="9" fillId="6" borderId="5" xfId="4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5" borderId="3" xfId="4" applyFont="1" applyFill="1" applyBorder="1" applyAlignment="1">
      <alignment horizontal="left" vertical="center" wrapText="1"/>
    </xf>
    <xf numFmtId="0" fontId="9" fillId="5" borderId="4" xfId="4" applyFont="1" applyFill="1" applyBorder="1" applyAlignment="1">
      <alignment horizontal="left" vertical="center" wrapText="1"/>
    </xf>
    <xf numFmtId="0" fontId="9" fillId="5" borderId="5" xfId="4" applyFont="1" applyFill="1" applyBorder="1" applyAlignment="1">
      <alignment horizontal="left" vertical="center" wrapText="1"/>
    </xf>
    <xf numFmtId="0" fontId="5" fillId="0" borderId="2" xfId="4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0" borderId="2" xfId="4" applyFont="1" applyBorder="1" applyAlignment="1">
      <alignment horizontal="center" vertical="center" wrapText="1"/>
    </xf>
    <xf numFmtId="0" fontId="9" fillId="0" borderId="3" xfId="4" applyFont="1" applyBorder="1" applyAlignment="1">
      <alignment horizontal="center" vertical="center"/>
    </xf>
    <xf numFmtId="0" fontId="9" fillId="0" borderId="4" xfId="4" applyFont="1" applyBorder="1" applyAlignment="1">
      <alignment horizontal="center" vertical="center"/>
    </xf>
    <xf numFmtId="0" fontId="9" fillId="0" borderId="5" xfId="4" applyFont="1" applyBorder="1" applyAlignment="1">
      <alignment horizontal="center" vertical="center"/>
    </xf>
  </cellXfs>
  <cellStyles count="5">
    <cellStyle name="Bad" xfId="1" builtinId="27"/>
    <cellStyle name="Input" xfId="3" builtinId="20"/>
    <cellStyle name="Neutral" xfId="2" builtinId="28"/>
    <cellStyle name="Normal" xfId="0" builtinId="0"/>
    <cellStyle name="Normal 2" xfId="4" xr:uid="{B5D317B9-60F9-48D9-8454-A50A83310C29}"/>
  </cellStyles>
  <dxfs count="3">
    <dxf>
      <font>
        <b/>
        <i val="0"/>
        <color theme="1"/>
      </font>
      <fill>
        <patternFill>
          <bgColor theme="5" tint="0.79998168889431442"/>
        </patternFill>
      </fill>
    </dxf>
    <dxf>
      <font>
        <b/>
        <i val="0"/>
        <color auto="1"/>
      </font>
      <fill>
        <patternFill>
          <bgColor theme="7" tint="0.79998168889431442"/>
        </patternFill>
      </fill>
    </dxf>
    <dxf>
      <font>
        <b/>
        <i val="0"/>
        <color auto="1"/>
      </font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AFB9"/>
      <color rgb="FFFF9FAA"/>
      <color rgb="FFFF5757"/>
      <color rgb="FFE2B700"/>
      <color rgb="FFE2A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142875</xdr:colOff>
      <xdr:row>45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6F052F-E011-45B9-A037-B9670999931A}"/>
            </a:ext>
          </a:extLst>
        </xdr:cNvPr>
        <xdr:cNvSpPr txBox="1"/>
      </xdr:nvSpPr>
      <xdr:spPr>
        <a:xfrm>
          <a:off x="39111555" y="192481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142875</xdr:colOff>
      <xdr:row>45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C7E5AF3-03DD-4A54-A726-21CC4AC8ECD9}"/>
            </a:ext>
          </a:extLst>
        </xdr:cNvPr>
        <xdr:cNvSpPr txBox="1"/>
      </xdr:nvSpPr>
      <xdr:spPr>
        <a:xfrm>
          <a:off x="39111555" y="192481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</xdr:col>
      <xdr:colOff>111125</xdr:colOff>
      <xdr:row>5</xdr:row>
      <xdr:rowOff>114935</xdr:rowOff>
    </xdr:from>
    <xdr:to>
      <xdr:col>1</xdr:col>
      <xdr:colOff>3483870</xdr:colOff>
      <xdr:row>11</xdr:row>
      <xdr:rowOff>22225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4B8EF3-7FEA-FFF1-4C0E-B89B5A931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1432560"/>
          <a:ext cx="3368935" cy="2312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FCDAC-6D68-49D5-867D-06993AB9FC70}">
  <sheetPr>
    <pageSetUpPr fitToPage="1"/>
  </sheetPr>
  <dimension ref="A3:DE60"/>
  <sheetViews>
    <sheetView tabSelected="1" zoomScale="60" zoomScaleNormal="60" workbookViewId="0">
      <pane ySplit="13" topLeftCell="A14" activePane="bottomLeft" state="frozen"/>
      <selection pane="bottomLeft" activeCell="A14" sqref="A14:L14"/>
    </sheetView>
  </sheetViews>
  <sheetFormatPr defaultColWidth="9.109375" defaultRowHeight="14.4" x14ac:dyDescent="0.3"/>
  <cols>
    <col min="1" max="1" width="15.6640625" style="4" customWidth="1"/>
    <col min="2" max="2" width="70.5546875" style="4" bestFit="1" customWidth="1"/>
    <col min="3" max="3" width="18.5546875" style="4" customWidth="1"/>
    <col min="4" max="4" width="119.88671875" style="4" customWidth="1"/>
    <col min="5" max="5" width="102.33203125" style="4" customWidth="1"/>
    <col min="6" max="6" width="29" style="4" customWidth="1"/>
    <col min="7" max="7" width="30" style="4" customWidth="1"/>
    <col min="8" max="8" width="30.88671875" style="4" customWidth="1"/>
    <col min="9" max="9" width="26" style="4" customWidth="1"/>
    <col min="10" max="10" width="25.88671875" style="4" customWidth="1"/>
    <col min="11" max="11" width="28" style="4" customWidth="1"/>
    <col min="12" max="12" width="25.88671875" style="4" customWidth="1"/>
    <col min="13" max="16384" width="9.109375" style="4"/>
  </cols>
  <sheetData>
    <row r="3" spans="1:109" ht="21" x14ac:dyDescent="0.3">
      <c r="A3" s="141" t="s">
        <v>0</v>
      </c>
      <c r="B3" s="141"/>
      <c r="C3" s="141"/>
      <c r="D3" s="141"/>
      <c r="E3" s="1" t="s">
        <v>1</v>
      </c>
      <c r="F3" s="142" t="s">
        <v>2</v>
      </c>
      <c r="G3" s="143"/>
      <c r="H3" s="143"/>
      <c r="I3" s="144"/>
      <c r="J3" s="2" t="s">
        <v>3</v>
      </c>
      <c r="K3" s="2"/>
      <c r="L3" s="3" t="s">
        <v>4</v>
      </c>
    </row>
    <row r="4" spans="1:109" ht="21" x14ac:dyDescent="0.3">
      <c r="A4" s="141"/>
      <c r="B4" s="141"/>
      <c r="C4" s="141"/>
      <c r="D4" s="141"/>
      <c r="E4" s="1" t="s">
        <v>5</v>
      </c>
      <c r="F4" s="145" t="s">
        <v>6</v>
      </c>
      <c r="G4" s="146"/>
      <c r="H4" s="146"/>
      <c r="I4" s="147"/>
      <c r="J4" s="2" t="s">
        <v>7</v>
      </c>
      <c r="K4" s="2"/>
      <c r="L4" s="5" t="s">
        <v>8</v>
      </c>
      <c r="S4" s="6"/>
    </row>
    <row r="5" spans="1:109" ht="33.75" customHeight="1" x14ac:dyDescent="0.3">
      <c r="A5" s="141"/>
      <c r="B5" s="141"/>
      <c r="C5" s="141"/>
      <c r="D5" s="141"/>
      <c r="E5" s="1" t="s">
        <v>9</v>
      </c>
      <c r="F5" s="145">
        <v>401987</v>
      </c>
      <c r="G5" s="146"/>
      <c r="H5" s="146"/>
      <c r="I5" s="147"/>
      <c r="J5" s="7"/>
      <c r="K5" s="8"/>
      <c r="L5" s="99"/>
      <c r="S5" s="6"/>
    </row>
    <row r="6" spans="1:109" s="9" customFormat="1" ht="25.95" customHeight="1" x14ac:dyDescent="0.3">
      <c r="A6" s="108"/>
      <c r="B6" s="109"/>
      <c r="C6" s="98"/>
      <c r="D6" s="100" t="s">
        <v>10</v>
      </c>
      <c r="E6" s="148" t="s">
        <v>11</v>
      </c>
      <c r="F6" s="148"/>
      <c r="G6" s="149" t="s">
        <v>12</v>
      </c>
      <c r="H6" s="150"/>
      <c r="I6" s="151"/>
      <c r="J6" s="135" t="s">
        <v>13</v>
      </c>
      <c r="K6" s="136"/>
      <c r="L6" s="137"/>
    </row>
    <row r="7" spans="1:109" s="9" customFormat="1" ht="32.4" x14ac:dyDescent="0.3">
      <c r="A7" s="110"/>
      <c r="B7" s="111"/>
      <c r="C7" s="12" t="s">
        <v>14</v>
      </c>
      <c r="D7" s="101" t="s">
        <v>15</v>
      </c>
      <c r="E7" s="131" t="s">
        <v>16</v>
      </c>
      <c r="F7" s="131"/>
      <c r="G7" s="138" t="s">
        <v>17</v>
      </c>
      <c r="H7" s="139"/>
      <c r="I7" s="140"/>
      <c r="J7" s="126" t="s">
        <v>18</v>
      </c>
      <c r="K7" s="127"/>
      <c r="L7" s="128"/>
      <c r="P7" s="10"/>
      <c r="Q7" s="10"/>
      <c r="R7" s="10"/>
      <c r="S7" s="11"/>
    </row>
    <row r="8" spans="1:109" s="9" customFormat="1" ht="33" customHeight="1" x14ac:dyDescent="0.3">
      <c r="A8" s="110"/>
      <c r="B8" s="111"/>
      <c r="C8" s="13" t="s">
        <v>19</v>
      </c>
      <c r="D8" s="102" t="s">
        <v>20</v>
      </c>
      <c r="E8" s="131" t="s">
        <v>21</v>
      </c>
      <c r="F8" s="131"/>
      <c r="G8" s="132" t="s">
        <v>22</v>
      </c>
      <c r="H8" s="133"/>
      <c r="I8" s="134"/>
      <c r="J8" s="126" t="s">
        <v>23</v>
      </c>
      <c r="K8" s="127"/>
      <c r="L8" s="128"/>
      <c r="P8" s="10"/>
      <c r="Q8" s="10"/>
      <c r="R8" s="10"/>
      <c r="S8" s="14"/>
    </row>
    <row r="9" spans="1:109" s="9" customFormat="1" ht="33" customHeight="1" x14ac:dyDescent="0.3">
      <c r="A9" s="110"/>
      <c r="B9" s="111"/>
      <c r="C9" s="13" t="s">
        <v>24</v>
      </c>
      <c r="D9" s="103" t="s">
        <v>25</v>
      </c>
      <c r="E9" s="131" t="s">
        <v>26</v>
      </c>
      <c r="F9" s="131"/>
      <c r="G9" s="132" t="s">
        <v>22</v>
      </c>
      <c r="H9" s="133"/>
      <c r="I9" s="134"/>
      <c r="J9" s="126" t="s">
        <v>27</v>
      </c>
      <c r="K9" s="127"/>
      <c r="L9" s="128"/>
      <c r="P9" s="10"/>
      <c r="Q9" s="10"/>
      <c r="R9" s="10"/>
      <c r="S9" s="14"/>
    </row>
    <row r="10" spans="1:109" s="9" customFormat="1" ht="33" customHeight="1" x14ac:dyDescent="0.3">
      <c r="A10" s="110"/>
      <c r="B10" s="111"/>
      <c r="C10" s="13"/>
      <c r="D10" s="15"/>
      <c r="E10" s="131" t="s">
        <v>28</v>
      </c>
      <c r="F10" s="131"/>
      <c r="G10" s="132" t="s">
        <v>22</v>
      </c>
      <c r="H10" s="133"/>
      <c r="I10" s="134"/>
      <c r="J10" s="126" t="s">
        <v>29</v>
      </c>
      <c r="K10" s="127"/>
      <c r="L10" s="128"/>
      <c r="P10" s="10"/>
      <c r="Q10" s="10"/>
      <c r="R10" s="10"/>
      <c r="S10" s="14"/>
    </row>
    <row r="11" spans="1:109" s="9" customFormat="1" ht="33.6" x14ac:dyDescent="0.3">
      <c r="A11" s="110"/>
      <c r="B11" s="111"/>
      <c r="C11" s="16"/>
      <c r="D11" s="17"/>
      <c r="E11" s="122" t="s">
        <v>30</v>
      </c>
      <c r="F11" s="122"/>
      <c r="G11" s="123" t="s">
        <v>31</v>
      </c>
      <c r="H11" s="124"/>
      <c r="I11" s="125"/>
      <c r="J11" s="126" t="s">
        <v>32</v>
      </c>
      <c r="K11" s="127"/>
      <c r="L11" s="128"/>
      <c r="P11" s="10"/>
      <c r="Q11" s="10"/>
      <c r="R11" s="10"/>
      <c r="S11" s="14"/>
    </row>
    <row r="12" spans="1:109" s="21" customFormat="1" x14ac:dyDescent="0.3">
      <c r="A12" s="112"/>
      <c r="B12" s="113"/>
      <c r="C12" s="18"/>
      <c r="D12" s="18"/>
      <c r="E12" s="19"/>
      <c r="F12" s="20"/>
      <c r="G12" s="20"/>
      <c r="H12" s="20"/>
      <c r="I12" s="20"/>
      <c r="J12" s="20"/>
      <c r="K12" s="18"/>
      <c r="L12" s="18"/>
    </row>
    <row r="13" spans="1:109" s="23" customFormat="1" ht="34.799999999999997" x14ac:dyDescent="0.3">
      <c r="A13" s="22" t="s">
        <v>33</v>
      </c>
      <c r="B13" s="22" t="s">
        <v>34</v>
      </c>
      <c r="C13" s="22" t="s">
        <v>35</v>
      </c>
      <c r="D13" s="22" t="s">
        <v>36</v>
      </c>
      <c r="E13" s="22" t="s">
        <v>37</v>
      </c>
      <c r="F13" s="22" t="s">
        <v>38</v>
      </c>
      <c r="G13" s="22" t="s">
        <v>39</v>
      </c>
      <c r="H13" s="22" t="s">
        <v>40</v>
      </c>
      <c r="I13" s="22" t="s">
        <v>11</v>
      </c>
      <c r="J13" s="22" t="s">
        <v>41</v>
      </c>
      <c r="K13" s="129" t="s">
        <v>42</v>
      </c>
      <c r="L13" s="130"/>
    </row>
    <row r="14" spans="1:109" s="25" customFormat="1" ht="23.25" customHeight="1" x14ac:dyDescent="0.3">
      <c r="A14" s="114" t="s">
        <v>43</v>
      </c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6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s="25" customFormat="1" ht="22.8" x14ac:dyDescent="0.3">
      <c r="A15" s="26">
        <v>1</v>
      </c>
      <c r="B15" s="27" t="s">
        <v>44</v>
      </c>
      <c r="C15" s="28" t="s">
        <v>14</v>
      </c>
      <c r="D15" s="27" t="s">
        <v>45</v>
      </c>
      <c r="E15" s="28" t="s">
        <v>46</v>
      </c>
      <c r="F15" s="29" t="s">
        <v>47</v>
      </c>
      <c r="G15" s="29" t="s">
        <v>48</v>
      </c>
      <c r="H15" s="29">
        <v>3000</v>
      </c>
      <c r="I15" s="36"/>
      <c r="J15" s="30"/>
      <c r="K15" s="31"/>
      <c r="L15" s="32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s="25" customFormat="1" ht="22.8" x14ac:dyDescent="0.3">
      <c r="A16" s="26">
        <v>2</v>
      </c>
      <c r="B16" s="27" t="s">
        <v>49</v>
      </c>
      <c r="C16" s="28" t="s">
        <v>24</v>
      </c>
      <c r="D16" s="27" t="s">
        <v>50</v>
      </c>
      <c r="E16" s="28" t="s">
        <v>46</v>
      </c>
      <c r="F16" s="29" t="s">
        <v>47</v>
      </c>
      <c r="G16" s="29" t="s">
        <v>51</v>
      </c>
      <c r="H16" s="29"/>
      <c r="I16" s="36"/>
      <c r="J16" s="33"/>
      <c r="K16" s="33"/>
      <c r="L16" s="32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s="25" customFormat="1" ht="46.8" x14ac:dyDescent="0.3">
      <c r="A17" s="26">
        <v>3</v>
      </c>
      <c r="B17" s="27" t="s">
        <v>52</v>
      </c>
      <c r="C17" s="28" t="s">
        <v>14</v>
      </c>
      <c r="D17" s="27" t="s">
        <v>53</v>
      </c>
      <c r="E17" s="28" t="s">
        <v>46</v>
      </c>
      <c r="F17" s="29" t="s">
        <v>47</v>
      </c>
      <c r="G17" s="38" t="s">
        <v>54</v>
      </c>
      <c r="H17" s="29"/>
      <c r="I17" s="36"/>
      <c r="J17" s="33"/>
      <c r="K17" s="33"/>
      <c r="L17" s="32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s="25" customFormat="1" ht="23.25" customHeight="1" x14ac:dyDescent="0.3">
      <c r="A18" s="114" t="s">
        <v>55</v>
      </c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6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s="25" customFormat="1" ht="22.8" x14ac:dyDescent="0.3">
      <c r="A19" s="26">
        <v>1</v>
      </c>
      <c r="B19" s="27" t="s">
        <v>56</v>
      </c>
      <c r="C19" s="28" t="s">
        <v>19</v>
      </c>
      <c r="D19" s="27" t="s">
        <v>57</v>
      </c>
      <c r="E19" s="28" t="s">
        <v>58</v>
      </c>
      <c r="F19" s="29" t="s">
        <v>59</v>
      </c>
      <c r="G19" s="29" t="s">
        <v>51</v>
      </c>
      <c r="H19" s="29" t="s">
        <v>60</v>
      </c>
      <c r="I19" s="36"/>
      <c r="J19" s="30"/>
      <c r="K19" s="31"/>
      <c r="L19" s="32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s="25" customFormat="1" ht="23.25" customHeight="1" x14ac:dyDescent="0.3">
      <c r="A20" s="114" t="s">
        <v>61</v>
      </c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6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s="25" customFormat="1" ht="22.8" x14ac:dyDescent="0.3">
      <c r="A21" s="26">
        <v>1</v>
      </c>
      <c r="B21" s="27" t="s">
        <v>62</v>
      </c>
      <c r="C21" s="28" t="s">
        <v>14</v>
      </c>
      <c r="D21" s="27" t="s">
        <v>63</v>
      </c>
      <c r="E21" s="28" t="s">
        <v>64</v>
      </c>
      <c r="F21" s="29" t="s">
        <v>47</v>
      </c>
      <c r="G21" s="29" t="s">
        <v>65</v>
      </c>
      <c r="H21" s="29"/>
      <c r="I21" s="36"/>
      <c r="J21" s="30"/>
      <c r="K21" s="31"/>
      <c r="L21" s="32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s="25" customFormat="1" ht="22.8" x14ac:dyDescent="0.3">
      <c r="A22" s="26">
        <v>2</v>
      </c>
      <c r="B22" s="27" t="s">
        <v>66</v>
      </c>
      <c r="C22" s="28" t="s">
        <v>19</v>
      </c>
      <c r="D22" s="27" t="s">
        <v>67</v>
      </c>
      <c r="E22" s="28" t="s">
        <v>64</v>
      </c>
      <c r="F22" s="29" t="s">
        <v>47</v>
      </c>
      <c r="G22" s="29"/>
      <c r="H22" s="29"/>
      <c r="I22" s="36"/>
      <c r="J22" s="30"/>
      <c r="K22" s="31"/>
      <c r="L22" s="32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s="25" customFormat="1" ht="30" x14ac:dyDescent="0.3">
      <c r="A23" s="26">
        <v>3</v>
      </c>
      <c r="B23" s="27" t="s">
        <v>68</v>
      </c>
      <c r="C23" s="28" t="s">
        <v>24</v>
      </c>
      <c r="D23" s="27" t="s">
        <v>69</v>
      </c>
      <c r="E23" s="28" t="s">
        <v>58</v>
      </c>
      <c r="F23" s="29" t="s">
        <v>70</v>
      </c>
      <c r="G23" s="29" t="s">
        <v>51</v>
      </c>
      <c r="H23" s="29" t="s">
        <v>71</v>
      </c>
      <c r="I23" s="36"/>
      <c r="J23" s="30"/>
      <c r="K23" s="31"/>
      <c r="L23" s="32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s="25" customFormat="1" ht="48.6" customHeight="1" x14ac:dyDescent="0.3">
      <c r="A24" s="26">
        <v>4</v>
      </c>
      <c r="B24" s="27" t="s">
        <v>72</v>
      </c>
      <c r="C24" s="28" t="s">
        <v>19</v>
      </c>
      <c r="D24" s="27" t="s">
        <v>73</v>
      </c>
      <c r="E24" s="28" t="s">
        <v>58</v>
      </c>
      <c r="F24" s="29" t="s">
        <v>74</v>
      </c>
      <c r="G24" s="29"/>
      <c r="H24" s="29"/>
      <c r="I24" s="36"/>
      <c r="J24" s="30"/>
      <c r="K24" s="31"/>
      <c r="L24" s="32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s="25" customFormat="1" ht="32.4" customHeight="1" x14ac:dyDescent="0.3">
      <c r="A25" s="26">
        <v>5</v>
      </c>
      <c r="B25" s="27" t="s">
        <v>75</v>
      </c>
      <c r="C25" s="28" t="s">
        <v>14</v>
      </c>
      <c r="D25" s="27" t="s">
        <v>76</v>
      </c>
      <c r="E25" s="28" t="s">
        <v>77</v>
      </c>
      <c r="F25" s="29" t="s">
        <v>47</v>
      </c>
      <c r="G25" s="29" t="s">
        <v>78</v>
      </c>
      <c r="H25" s="29"/>
      <c r="I25" s="36"/>
      <c r="J25" s="30"/>
      <c r="K25" s="31"/>
      <c r="L25" s="32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s="25" customFormat="1" ht="23.25" customHeight="1" x14ac:dyDescent="0.3">
      <c r="A26" s="114" t="s">
        <v>79</v>
      </c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6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s="25" customFormat="1" ht="22.8" x14ac:dyDescent="0.3">
      <c r="A27" s="26">
        <v>1</v>
      </c>
      <c r="B27" s="27" t="s">
        <v>62</v>
      </c>
      <c r="C27" s="28" t="s">
        <v>14</v>
      </c>
      <c r="D27" s="27" t="s">
        <v>80</v>
      </c>
      <c r="E27" s="28" t="s">
        <v>64</v>
      </c>
      <c r="F27" s="29" t="s">
        <v>47</v>
      </c>
      <c r="G27" s="29" t="s">
        <v>65</v>
      </c>
      <c r="H27" s="29"/>
      <c r="I27" s="36"/>
      <c r="J27" s="30"/>
      <c r="K27" s="31"/>
      <c r="L27" s="32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s="25" customFormat="1" ht="22.8" x14ac:dyDescent="0.3">
      <c r="A28" s="26">
        <v>2</v>
      </c>
      <c r="B28" s="27" t="s">
        <v>66</v>
      </c>
      <c r="C28" s="28" t="s">
        <v>19</v>
      </c>
      <c r="D28" s="27" t="s">
        <v>67</v>
      </c>
      <c r="E28" s="28" t="s">
        <v>64</v>
      </c>
      <c r="F28" s="29" t="s">
        <v>47</v>
      </c>
      <c r="G28" s="29"/>
      <c r="H28" s="29"/>
      <c r="I28" s="36"/>
      <c r="J28" s="30"/>
      <c r="K28" s="31"/>
      <c r="L28" s="32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s="25" customFormat="1" ht="30" x14ac:dyDescent="0.3">
      <c r="A29" s="26">
        <v>3</v>
      </c>
      <c r="B29" s="27" t="s">
        <v>81</v>
      </c>
      <c r="C29" s="28" t="s">
        <v>24</v>
      </c>
      <c r="D29" s="27" t="s">
        <v>82</v>
      </c>
      <c r="E29" s="28" t="s">
        <v>58</v>
      </c>
      <c r="F29" s="29" t="s">
        <v>83</v>
      </c>
      <c r="G29" s="29" t="s">
        <v>51</v>
      </c>
      <c r="H29" s="29" t="s">
        <v>84</v>
      </c>
      <c r="I29" s="36"/>
      <c r="J29" s="30"/>
      <c r="K29" s="31"/>
      <c r="L29" s="32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s="25" customFormat="1" ht="50.4" customHeight="1" x14ac:dyDescent="0.3">
      <c r="A30" s="26">
        <v>4</v>
      </c>
      <c r="B30" s="27" t="s">
        <v>85</v>
      </c>
      <c r="C30" s="28" t="s">
        <v>19</v>
      </c>
      <c r="D30" s="27" t="s">
        <v>86</v>
      </c>
      <c r="E30" s="28" t="s">
        <v>58</v>
      </c>
      <c r="F30" s="29" t="s">
        <v>87</v>
      </c>
      <c r="G30" s="29"/>
      <c r="H30" s="29"/>
      <c r="I30" s="36"/>
      <c r="J30" s="30"/>
      <c r="K30" s="31"/>
      <c r="L30" s="32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s="25" customFormat="1" ht="22.8" x14ac:dyDescent="0.3">
      <c r="A31" s="26">
        <v>5</v>
      </c>
      <c r="B31" s="27" t="s">
        <v>88</v>
      </c>
      <c r="C31" s="28" t="s">
        <v>14</v>
      </c>
      <c r="D31" s="27" t="s">
        <v>76</v>
      </c>
      <c r="E31" s="28" t="s">
        <v>77</v>
      </c>
      <c r="F31" s="29" t="s">
        <v>47</v>
      </c>
      <c r="G31" s="29" t="s">
        <v>89</v>
      </c>
      <c r="H31" s="29"/>
      <c r="I31" s="36"/>
      <c r="J31" s="30"/>
      <c r="K31" s="31"/>
      <c r="L31" s="32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s="25" customFormat="1" ht="22.95" customHeight="1" x14ac:dyDescent="0.3">
      <c r="A32" s="117" t="s">
        <v>90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9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s="25" customFormat="1" ht="22.8" x14ac:dyDescent="0.3">
      <c r="A33" s="34">
        <v>1</v>
      </c>
      <c r="B33" s="27" t="s">
        <v>62</v>
      </c>
      <c r="C33" s="28" t="s">
        <v>14</v>
      </c>
      <c r="D33" s="27" t="s">
        <v>91</v>
      </c>
      <c r="E33" s="28" t="s">
        <v>64</v>
      </c>
      <c r="F33" s="29" t="s">
        <v>47</v>
      </c>
      <c r="G33" s="29" t="s">
        <v>65</v>
      </c>
      <c r="H33" s="29"/>
      <c r="I33" s="26"/>
      <c r="J33" s="30"/>
      <c r="K33" s="30"/>
      <c r="L33" s="35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s="25" customFormat="1" ht="22.8" x14ac:dyDescent="0.3">
      <c r="A34" s="26">
        <v>2</v>
      </c>
      <c r="B34" s="27" t="s">
        <v>66</v>
      </c>
      <c r="C34" s="28" t="s">
        <v>19</v>
      </c>
      <c r="D34" s="27" t="s">
        <v>67</v>
      </c>
      <c r="E34" s="28" t="s">
        <v>64</v>
      </c>
      <c r="F34" s="29" t="s">
        <v>47</v>
      </c>
      <c r="G34" s="29"/>
      <c r="H34" s="29"/>
      <c r="I34" s="36"/>
      <c r="J34" s="30"/>
      <c r="K34" s="31"/>
      <c r="L34" s="32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s="25" customFormat="1" ht="45" x14ac:dyDescent="0.3">
      <c r="A35" s="26">
        <v>3</v>
      </c>
      <c r="B35" s="27" t="s">
        <v>92</v>
      </c>
      <c r="C35" s="28" t="s">
        <v>24</v>
      </c>
      <c r="D35" s="27" t="s">
        <v>93</v>
      </c>
      <c r="E35" s="28" t="s">
        <v>58</v>
      </c>
      <c r="F35" s="29" t="s">
        <v>94</v>
      </c>
      <c r="G35" s="29" t="s">
        <v>51</v>
      </c>
      <c r="H35" s="29" t="s">
        <v>84</v>
      </c>
      <c r="I35" s="36"/>
      <c r="J35" s="30"/>
      <c r="K35" s="31"/>
      <c r="L35" s="32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s="25" customFormat="1" ht="47.4" customHeight="1" x14ac:dyDescent="0.3">
      <c r="A36" s="34">
        <v>4</v>
      </c>
      <c r="B36" s="27" t="s">
        <v>95</v>
      </c>
      <c r="C36" s="28" t="s">
        <v>19</v>
      </c>
      <c r="D36" s="27" t="s">
        <v>96</v>
      </c>
      <c r="E36" s="28" t="s">
        <v>58</v>
      </c>
      <c r="F36" s="29" t="s">
        <v>87</v>
      </c>
      <c r="G36" s="29"/>
      <c r="H36" s="29"/>
      <c r="I36" s="26"/>
      <c r="J36" s="30"/>
      <c r="K36" s="30"/>
      <c r="L36" s="35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s="25" customFormat="1" ht="22.8" x14ac:dyDescent="0.3">
      <c r="A37" s="34">
        <v>5</v>
      </c>
      <c r="B37" s="27" t="s">
        <v>75</v>
      </c>
      <c r="C37" s="28" t="s">
        <v>14</v>
      </c>
      <c r="D37" s="27" t="s">
        <v>76</v>
      </c>
      <c r="E37" s="28" t="s">
        <v>77</v>
      </c>
      <c r="F37" s="29" t="s">
        <v>47</v>
      </c>
      <c r="G37" s="29" t="s">
        <v>97</v>
      </c>
      <c r="H37" s="29"/>
      <c r="I37" s="26"/>
      <c r="J37" s="30"/>
      <c r="K37" s="30"/>
      <c r="L37" s="35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s="25" customFormat="1" ht="23.25" customHeight="1" x14ac:dyDescent="0.3">
      <c r="A38" s="114" t="s">
        <v>98</v>
      </c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6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s="25" customFormat="1" ht="67.5" customHeight="1" x14ac:dyDescent="0.3">
      <c r="A39" s="36">
        <v>1</v>
      </c>
      <c r="B39" s="37" t="s">
        <v>99</v>
      </c>
      <c r="C39" s="28" t="s">
        <v>14</v>
      </c>
      <c r="D39" s="39" t="s">
        <v>100</v>
      </c>
      <c r="E39" s="40" t="s">
        <v>77</v>
      </c>
      <c r="F39" s="38" t="s">
        <v>101</v>
      </c>
      <c r="G39" s="38" t="s">
        <v>102</v>
      </c>
      <c r="H39" s="40" t="s">
        <v>103</v>
      </c>
      <c r="I39" s="36"/>
      <c r="J39" s="41"/>
      <c r="K39" s="42"/>
      <c r="L39" s="35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s="50" customFormat="1" ht="53.25" customHeight="1" x14ac:dyDescent="0.3">
      <c r="A40" s="43">
        <v>2</v>
      </c>
      <c r="B40" s="44" t="s">
        <v>104</v>
      </c>
      <c r="C40" s="28" t="s">
        <v>14</v>
      </c>
      <c r="D40" s="39" t="s">
        <v>100</v>
      </c>
      <c r="E40" s="46" t="s">
        <v>77</v>
      </c>
      <c r="F40" s="45" t="s">
        <v>105</v>
      </c>
      <c r="G40" s="45" t="s">
        <v>106</v>
      </c>
      <c r="H40" s="46" t="s">
        <v>103</v>
      </c>
      <c r="I40" s="43"/>
      <c r="J40" s="47"/>
      <c r="K40" s="48"/>
      <c r="L40" s="49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s="25" customFormat="1" ht="53.25" customHeight="1" x14ac:dyDescent="0.3">
      <c r="A41" s="36">
        <v>3</v>
      </c>
      <c r="B41" s="37" t="s">
        <v>107</v>
      </c>
      <c r="C41" s="28" t="s">
        <v>14</v>
      </c>
      <c r="D41" s="39" t="s">
        <v>100</v>
      </c>
      <c r="E41" s="40" t="s">
        <v>77</v>
      </c>
      <c r="F41" s="38" t="s">
        <v>108</v>
      </c>
      <c r="G41" s="97" t="s">
        <v>109</v>
      </c>
      <c r="H41" s="40" t="s">
        <v>103</v>
      </c>
      <c r="I41" s="36"/>
      <c r="J41" s="41"/>
      <c r="K41" s="41"/>
      <c r="L41" s="35"/>
    </row>
    <row r="42" spans="1:109" s="51" customFormat="1" ht="22.8" x14ac:dyDescent="0.3">
      <c r="A42" s="114" t="s">
        <v>110</v>
      </c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6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s="25" customFormat="1" ht="75" x14ac:dyDescent="0.3">
      <c r="A43" s="26">
        <v>1</v>
      </c>
      <c r="B43" s="52" t="s">
        <v>111</v>
      </c>
      <c r="C43" s="28" t="s">
        <v>24</v>
      </c>
      <c r="D43" s="53" t="s">
        <v>112</v>
      </c>
      <c r="E43" s="29" t="s">
        <v>77</v>
      </c>
      <c r="F43" s="28" t="s">
        <v>113</v>
      </c>
      <c r="G43" s="29" t="s">
        <v>114</v>
      </c>
      <c r="H43" s="29"/>
      <c r="I43" s="26"/>
      <c r="J43" s="30"/>
      <c r="K43" s="31"/>
      <c r="L43" s="32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s="25" customFormat="1" ht="22.8" x14ac:dyDescent="0.3">
      <c r="A44" s="26">
        <v>2</v>
      </c>
      <c r="B44" s="27" t="s">
        <v>115</v>
      </c>
      <c r="C44" s="28" t="s">
        <v>24</v>
      </c>
      <c r="D44" s="27" t="s">
        <v>116</v>
      </c>
      <c r="E44" s="29" t="s">
        <v>77</v>
      </c>
      <c r="F44" s="29" t="s">
        <v>47</v>
      </c>
      <c r="G44" s="28" t="s">
        <v>117</v>
      </c>
      <c r="H44" s="28" t="s">
        <v>118</v>
      </c>
      <c r="I44" s="26"/>
      <c r="J44" s="30"/>
      <c r="K44" s="31"/>
      <c r="L44" s="32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s="25" customFormat="1" ht="22.8" x14ac:dyDescent="0.3">
      <c r="A45" s="54"/>
      <c r="B45" s="55"/>
      <c r="C45" s="28"/>
      <c r="D45" s="55"/>
      <c r="E45" s="56"/>
      <c r="F45" s="56"/>
      <c r="G45" s="56"/>
      <c r="H45" s="56"/>
      <c r="I45" s="26"/>
      <c r="J45" s="27"/>
      <c r="K45" s="120"/>
      <c r="L45" s="121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s="24" customFormat="1" ht="22.8" x14ac:dyDescent="0.3">
      <c r="A46" s="57"/>
      <c r="B46" s="58"/>
      <c r="C46" s="59"/>
      <c r="D46" s="59"/>
      <c r="E46" s="59"/>
      <c r="F46" s="59"/>
      <c r="G46" s="59"/>
      <c r="H46" s="60"/>
      <c r="I46" s="61"/>
      <c r="J46" s="61"/>
      <c r="K46" s="61"/>
      <c r="L46" s="62"/>
    </row>
    <row r="47" spans="1:109" s="24" customFormat="1" ht="22.8" x14ac:dyDescent="0.3">
      <c r="A47" s="104" t="s">
        <v>119</v>
      </c>
      <c r="B47" s="105"/>
      <c r="C47" s="60"/>
      <c r="D47" s="60"/>
      <c r="E47" s="60"/>
      <c r="F47" s="60"/>
      <c r="G47" s="60"/>
      <c r="H47" s="60"/>
      <c r="I47" s="61"/>
      <c r="J47" s="61"/>
      <c r="K47" s="61"/>
      <c r="L47" s="62"/>
    </row>
    <row r="48" spans="1:109" s="24" customFormat="1" ht="22.8" x14ac:dyDescent="0.3">
      <c r="A48" s="63"/>
      <c r="B48" s="64"/>
      <c r="C48" s="60"/>
      <c r="D48" s="60"/>
      <c r="E48" s="60"/>
      <c r="F48" s="60"/>
      <c r="G48" s="60"/>
      <c r="H48" s="60"/>
      <c r="I48" s="61"/>
      <c r="J48" s="65"/>
      <c r="K48" s="65"/>
      <c r="L48" s="66"/>
    </row>
    <row r="49" spans="1:12" s="24" customFormat="1" ht="22.8" x14ac:dyDescent="0.3">
      <c r="A49" s="63"/>
      <c r="B49" s="64"/>
      <c r="C49" s="60"/>
      <c r="D49" s="60"/>
      <c r="E49" s="60"/>
      <c r="F49" s="60"/>
      <c r="G49" s="60"/>
      <c r="H49" s="65"/>
      <c r="I49" s="65"/>
      <c r="J49" s="61"/>
      <c r="K49" s="61"/>
      <c r="L49" s="62"/>
    </row>
    <row r="50" spans="1:12" s="24" customFormat="1" ht="22.8" x14ac:dyDescent="0.3">
      <c r="A50" s="67"/>
      <c r="B50" s="68"/>
      <c r="C50" s="69"/>
      <c r="D50" s="69"/>
      <c r="E50" s="69"/>
      <c r="F50" s="69"/>
      <c r="G50" s="69"/>
      <c r="H50" s="69"/>
      <c r="I50" s="70"/>
      <c r="J50" s="70"/>
      <c r="K50" s="70"/>
      <c r="L50" s="71"/>
    </row>
    <row r="51" spans="1:12" s="24" customFormat="1" ht="22.8" x14ac:dyDescent="0.3">
      <c r="A51" s="63"/>
      <c r="B51" s="64"/>
      <c r="C51" s="60"/>
      <c r="D51" s="60"/>
      <c r="E51" s="60"/>
      <c r="F51" s="60"/>
      <c r="G51" s="60"/>
      <c r="H51" s="60"/>
      <c r="I51" s="60"/>
      <c r="J51" s="61"/>
      <c r="K51" s="61"/>
      <c r="L51" s="62"/>
    </row>
    <row r="52" spans="1:12" s="24" customFormat="1" ht="22.8" x14ac:dyDescent="0.3">
      <c r="A52" s="63"/>
      <c r="B52" s="64"/>
      <c r="C52" s="60"/>
      <c r="D52" s="60"/>
      <c r="E52" s="60"/>
      <c r="F52" s="60"/>
      <c r="G52" s="60"/>
      <c r="H52" s="60"/>
      <c r="I52" s="60"/>
      <c r="J52" s="61"/>
      <c r="K52" s="61"/>
      <c r="L52" s="62"/>
    </row>
    <row r="53" spans="1:12" s="77" customFormat="1" ht="22.8" x14ac:dyDescent="0.3">
      <c r="A53" s="72"/>
      <c r="B53" s="73"/>
      <c r="C53" s="73"/>
      <c r="D53" s="73"/>
      <c r="E53" s="74"/>
      <c r="F53" s="74"/>
      <c r="G53" s="74"/>
      <c r="H53" s="74"/>
      <c r="I53" s="75"/>
      <c r="J53" s="75"/>
      <c r="K53" s="75"/>
      <c r="L53" s="76"/>
    </row>
    <row r="54" spans="1:12" s="77" customFormat="1" ht="22.8" x14ac:dyDescent="0.3">
      <c r="A54" s="106" t="s">
        <v>120</v>
      </c>
      <c r="B54" s="107"/>
      <c r="C54" s="107"/>
      <c r="D54" s="80" t="s">
        <v>121</v>
      </c>
      <c r="E54" s="58" t="s">
        <v>120</v>
      </c>
      <c r="F54" s="64" t="s">
        <v>122</v>
      </c>
      <c r="H54" s="58" t="s">
        <v>120</v>
      </c>
      <c r="I54" s="73"/>
      <c r="J54" s="75"/>
      <c r="K54" s="81"/>
      <c r="L54" s="82" t="s">
        <v>123</v>
      </c>
    </row>
    <row r="55" spans="1:12" s="77" customFormat="1" ht="22.8" x14ac:dyDescent="0.3">
      <c r="A55" s="83"/>
      <c r="B55" s="79"/>
      <c r="C55" s="79"/>
      <c r="D55" s="79"/>
      <c r="E55" s="84"/>
      <c r="F55" s="79"/>
      <c r="G55" s="79"/>
      <c r="H55" s="84"/>
      <c r="I55" s="79"/>
      <c r="J55" s="79"/>
      <c r="K55" s="85"/>
      <c r="L55" s="76"/>
    </row>
    <row r="56" spans="1:12" s="77" customFormat="1" ht="22.8" x14ac:dyDescent="0.3">
      <c r="A56" s="86"/>
      <c r="B56" s="79"/>
      <c r="C56" s="79"/>
      <c r="D56" s="58"/>
      <c r="E56" s="79"/>
      <c r="F56" s="79"/>
      <c r="G56" s="79"/>
      <c r="H56" s="79"/>
      <c r="I56" s="79"/>
      <c r="J56" s="79"/>
      <c r="K56" s="85"/>
      <c r="L56" s="76"/>
    </row>
    <row r="57" spans="1:12" s="88" customFormat="1" ht="23.4" x14ac:dyDescent="0.3">
      <c r="A57" s="78" t="s">
        <v>124</v>
      </c>
      <c r="B57" s="58"/>
      <c r="C57" s="84"/>
      <c r="D57" s="58"/>
      <c r="E57" s="58" t="s">
        <v>125</v>
      </c>
      <c r="F57" s="58"/>
      <c r="G57" s="84"/>
      <c r="H57" s="58" t="s">
        <v>125</v>
      </c>
      <c r="I57" s="58"/>
      <c r="J57" s="84"/>
      <c r="K57" s="85"/>
      <c r="L57" s="87"/>
    </row>
    <row r="58" spans="1:12" s="88" customFormat="1" ht="23.4" x14ac:dyDescent="0.3">
      <c r="A58" s="57"/>
      <c r="B58" s="58"/>
      <c r="C58" s="59"/>
      <c r="D58" s="89"/>
      <c r="E58" s="89"/>
      <c r="F58" s="89"/>
      <c r="G58" s="89"/>
      <c r="H58" s="89"/>
      <c r="I58" s="89"/>
      <c r="J58" s="85"/>
      <c r="K58" s="90"/>
      <c r="L58" s="91"/>
    </row>
    <row r="59" spans="1:12" ht="15.6" x14ac:dyDescent="0.3">
      <c r="A59" s="92"/>
      <c r="B59" s="58"/>
      <c r="C59" s="59"/>
      <c r="D59" s="89"/>
      <c r="E59" s="89"/>
      <c r="F59" s="89"/>
      <c r="G59" s="89"/>
      <c r="H59" s="89"/>
      <c r="I59" s="90"/>
      <c r="J59" s="90"/>
      <c r="K59" s="90"/>
      <c r="L59" s="91"/>
    </row>
    <row r="60" spans="1:12" ht="23.4" x14ac:dyDescent="0.3">
      <c r="A60" s="93"/>
      <c r="B60" s="94"/>
      <c r="C60" s="94"/>
      <c r="D60" s="94"/>
      <c r="E60" s="94"/>
      <c r="F60" s="94"/>
      <c r="G60" s="94"/>
      <c r="H60" s="94"/>
      <c r="I60" s="95"/>
      <c r="J60" s="95"/>
      <c r="K60" s="95"/>
      <c r="L60" s="96"/>
    </row>
  </sheetData>
  <sheetProtection sheet="1" objects="1" scenarios="1"/>
  <mergeCells count="34">
    <mergeCell ref="A3:D5"/>
    <mergeCell ref="F3:I3"/>
    <mergeCell ref="F4:I4"/>
    <mergeCell ref="F5:I5"/>
    <mergeCell ref="E6:F6"/>
    <mergeCell ref="G6:I6"/>
    <mergeCell ref="J6:L6"/>
    <mergeCell ref="E7:F7"/>
    <mergeCell ref="G7:I7"/>
    <mergeCell ref="J7:L7"/>
    <mergeCell ref="E8:F8"/>
    <mergeCell ref="G8:I8"/>
    <mergeCell ref="E9:F9"/>
    <mergeCell ref="G9:I9"/>
    <mergeCell ref="J9:L9"/>
    <mergeCell ref="E10:F10"/>
    <mergeCell ref="G10:I10"/>
    <mergeCell ref="J10:L10"/>
    <mergeCell ref="A47:B47"/>
    <mergeCell ref="A54:C54"/>
    <mergeCell ref="A6:B12"/>
    <mergeCell ref="A42:L42"/>
    <mergeCell ref="A20:L20"/>
    <mergeCell ref="A26:L26"/>
    <mergeCell ref="A32:L32"/>
    <mergeCell ref="A38:L38"/>
    <mergeCell ref="K45:L45"/>
    <mergeCell ref="E11:F11"/>
    <mergeCell ref="G11:I11"/>
    <mergeCell ref="J11:L11"/>
    <mergeCell ref="K13:L13"/>
    <mergeCell ref="A14:L14"/>
    <mergeCell ref="A18:L18"/>
    <mergeCell ref="J8:L8"/>
  </mergeCells>
  <conditionalFormatting sqref="C15:C17 C19 C21:C25 C27:C31 C33:C37 C39:C41 C43:C45">
    <cfRule type="cellIs" dxfId="2" priority="10" operator="equal">
      <formula>"M"</formula>
    </cfRule>
    <cfRule type="cellIs" dxfId="1" priority="11" operator="equal">
      <formula>"W"</formula>
    </cfRule>
    <cfRule type="cellIs" dxfId="0" priority="12" operator="equal">
      <formula>"H"</formula>
    </cfRule>
  </conditionalFormatting>
  <dataValidations count="1">
    <dataValidation type="list" allowBlank="1" showInputMessage="1" showErrorMessage="1" sqref="E39:E41 E27:E31 E19 E21:E25 E33:E37 E15:E17 E43:E45" xr:uid="{D98FF395-41DA-4FBB-812E-F1A4340A307C}">
      <formula1>"Always, As Required, Pre-Commissioning, Post Commissioning"</formula1>
    </dataValidation>
  </dataValidations>
  <pageMargins left="0.7" right="0.7" top="0.75" bottom="0.75" header="0.3" footer="0.3"/>
  <pageSetup scale="2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c3a7e0-1ad2-47c6-8cbb-ad22cab28d3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DE6576D76D854AA9C0DBD85C7255AE" ma:contentTypeVersion="18" ma:contentTypeDescription="Create a new document." ma:contentTypeScope="" ma:versionID="a01eb8ce41e8721339ea400f425c930a">
  <xsd:schema xmlns:xsd="http://www.w3.org/2001/XMLSchema" xmlns:xs="http://www.w3.org/2001/XMLSchema" xmlns:p="http://schemas.microsoft.com/office/2006/metadata/properties" xmlns:ns3="e7c3a7e0-1ad2-47c6-8cbb-ad22cab28d39" xmlns:ns4="5ec82be8-21ed-419d-92e9-6d9e40543d9f" targetNamespace="http://schemas.microsoft.com/office/2006/metadata/properties" ma:root="true" ma:fieldsID="fc80243aeabae819a06ae8f32debcdcd" ns3:_="" ns4:_="">
    <xsd:import namespace="e7c3a7e0-1ad2-47c6-8cbb-ad22cab28d39"/>
    <xsd:import namespace="5ec82be8-21ed-419d-92e9-6d9e40543d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3a7e0-1ad2-47c6-8cbb-ad22cab28d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c82be8-21ed-419d-92e9-6d9e40543d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E9E24C-EB94-4CF8-A2F6-192AF3E54B2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3a7e0-1ad2-47c6-8cbb-ad22cab28d39"/>
    <ds:schemaRef ds:uri="5ec82be8-21ed-419d-92e9-6d9e40543d9f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A73D227-BEC0-4695-B09C-2FD1F5605D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4DF368-C9E5-4A16-9620-E02BCC65B5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3a7e0-1ad2-47c6-8cbb-ad22cab28d39"/>
    <ds:schemaRef ds:uri="5ec82be8-21ed-419d-92e9-6d9e40543d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ITP Test Sheet</vt:lpstr>
      <vt:lpstr>'ITP Test Sheet'!Print_Area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Wiremu Thompson</dc:creator>
  <cp:keywords/>
  <dc:description/>
  <cp:lastModifiedBy>Kent Aspden</cp:lastModifiedBy>
  <cp:revision/>
  <dcterms:created xsi:type="dcterms:W3CDTF">2023-10-02T02:17:08Z</dcterms:created>
  <dcterms:modified xsi:type="dcterms:W3CDTF">2024-08-29T01:12:57Z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0x01010087DE6576D76D854AA9C0DBD85C7255AE</vt:lpwstr>
  </property>
  <property fmtid="{D5CDD505-2E9C-101B-9397-08002B2CF9AE}" pid="3" name="MediaServiceImageTags">
    <vt:lpwstr/>
  </property>
</Properties>
</file>