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74" documentId="8_{8BB5B445-60CA-4643-A68D-AD792E6FF81A}" xr6:coauthVersionLast="47" xr6:coauthVersionMax="47" xr10:uidLastSave="{F1A9C89D-980B-480F-AEF5-2C434551227D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IFC!$A$1:$B$620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/>
  <c r="C97" i="2" a="1"/>
  <c r="C97" i="2"/>
  <c r="C98" i="2" a="1"/>
  <c r="C98" i="2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/>
  <c r="C122" i="2" a="1"/>
  <c r="C122" i="2"/>
  <c r="C123" i="2" a="1"/>
  <c r="C123" i="2"/>
  <c r="C124" i="2" a="1"/>
  <c r="C124" i="2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/>
  <c r="C131" i="2" a="1"/>
  <c r="C131" i="2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/>
  <c r="C147" i="2" a="1"/>
  <c r="C147" i="2"/>
  <c r="C148" i="2" a="1"/>
  <c r="C148" i="2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/>
  <c r="C163" i="2" a="1"/>
  <c r="C163" i="2"/>
  <c r="C164" i="2" a="1"/>
  <c r="C164" i="2"/>
  <c r="C165" i="2" a="1"/>
  <c r="C165" i="2"/>
  <c r="C166" i="2" a="1"/>
  <c r="C166" i="2"/>
  <c r="C167" i="2" a="1"/>
  <c r="C167" i="2"/>
  <c r="C168" i="2" a="1"/>
  <c r="C168" i="2"/>
  <c r="C169" i="2" a="1"/>
  <c r="C169" i="2"/>
  <c r="C170" i="2" a="1"/>
  <c r="C170" i="2"/>
  <c r="C171" i="2" a="1"/>
  <c r="C171" i="2"/>
  <c r="C172" i="2" a="1"/>
  <c r="C172" i="2"/>
  <c r="C173" i="2" a="1"/>
  <c r="C173" i="2"/>
  <c r="C174" i="2" a="1"/>
  <c r="C174" i="2"/>
  <c r="C175" i="2" a="1"/>
  <c r="C175" i="2"/>
  <c r="C176" i="2" a="1"/>
  <c r="C176" i="2"/>
  <c r="C177" i="2" a="1"/>
  <c r="C177" i="2"/>
  <c r="C178" i="2" a="1"/>
  <c r="C178" i="2"/>
  <c r="C179" i="2" a="1"/>
  <c r="C179" i="2"/>
  <c r="C180" i="2" a="1"/>
  <c r="C180" i="2"/>
  <c r="C181" i="2" a="1"/>
  <c r="C181" i="2"/>
  <c r="C182" i="2" a="1"/>
  <c r="C182" i="2"/>
  <c r="C183" i="2" a="1"/>
  <c r="C183" i="2"/>
  <c r="C184" i="2" a="1"/>
  <c r="C184" i="2"/>
  <c r="C185" i="2" a="1"/>
  <c r="C185" i="2"/>
  <c r="C186" i="2" a="1"/>
  <c r="C186" i="2"/>
  <c r="C187" i="2" a="1"/>
  <c r="C187" i="2"/>
  <c r="C188" i="2" a="1"/>
  <c r="C188" i="2"/>
  <c r="C189" i="2" a="1"/>
  <c r="C189" i="2"/>
  <c r="C190" i="2" a="1"/>
  <c r="C190" i="2"/>
  <c r="C191" i="2" a="1"/>
  <c r="C191" i="2"/>
  <c r="C192" i="2" a="1"/>
  <c r="C192" i="2"/>
  <c r="C193" i="2" a="1"/>
  <c r="C193" i="2"/>
  <c r="C194" i="2" a="1"/>
  <c r="C194" i="2"/>
  <c r="C195" i="2" a="1"/>
  <c r="C195" i="2"/>
  <c r="C196" i="2" a="1"/>
  <c r="C196" i="2"/>
  <c r="C197" i="2" a="1"/>
  <c r="C197" i="2"/>
  <c r="C198" i="2" a="1"/>
  <c r="C198" i="2"/>
  <c r="C199" i="2" a="1"/>
  <c r="C199" i="2"/>
  <c r="C200" i="2" a="1"/>
  <c r="C200" i="2"/>
  <c r="C201" i="2" a="1"/>
  <c r="C201" i="2"/>
  <c r="C202" i="2" a="1"/>
  <c r="C202" i="2"/>
  <c r="C203" i="2" a="1"/>
  <c r="C203" i="2"/>
  <c r="C204" i="2" a="1"/>
  <c r="C204" i="2"/>
  <c r="C205" i="2" a="1"/>
  <c r="C205" i="2"/>
  <c r="C206" i="2" a="1"/>
  <c r="C206" i="2"/>
  <c r="C207" i="2" a="1"/>
  <c r="C207" i="2"/>
  <c r="C208" i="2" a="1"/>
  <c r="C208" i="2"/>
  <c r="C209" i="2" a="1"/>
  <c r="C209" i="2"/>
  <c r="C210" i="2" a="1"/>
  <c r="C210" i="2"/>
  <c r="C211" i="2" a="1"/>
  <c r="C211" i="2"/>
  <c r="C212" i="2" a="1"/>
  <c r="C212" i="2"/>
  <c r="C213" i="2" a="1"/>
  <c r="C213" i="2"/>
  <c r="C214" i="2" a="1"/>
  <c r="C214" i="2"/>
  <c r="C215" i="2" a="1"/>
  <c r="C215" i="2"/>
  <c r="C216" i="2" a="1"/>
  <c r="C216" i="2"/>
  <c r="C217" i="2" a="1"/>
  <c r="C217" i="2"/>
  <c r="C218" i="2" a="1"/>
  <c r="C218" i="2"/>
  <c r="C219" i="2" a="1"/>
  <c r="C219" i="2"/>
  <c r="C220" i="2" a="1"/>
  <c r="C220" i="2"/>
  <c r="C221" i="2" a="1"/>
  <c r="C221" i="2"/>
  <c r="C222" i="2" a="1"/>
  <c r="C222" i="2"/>
  <c r="C223" i="2" a="1"/>
  <c r="C223" i="2"/>
  <c r="C224" i="2" a="1"/>
  <c r="C224" i="2"/>
  <c r="C225" i="2" a="1"/>
  <c r="C225" i="2"/>
  <c r="C226" i="2" a="1"/>
  <c r="C226" i="2"/>
  <c r="C227" i="2" a="1"/>
  <c r="C227" i="2"/>
  <c r="C228" i="2" a="1"/>
  <c r="C228" i="2"/>
  <c r="C229" i="2" a="1"/>
  <c r="C229" i="2"/>
  <c r="C230" i="2" a="1"/>
  <c r="C230" i="2"/>
  <c r="C231" i="2" a="1"/>
  <c r="C231" i="2"/>
  <c r="C232" i="2" a="1"/>
  <c r="C232" i="2"/>
  <c r="C233" i="2" a="1"/>
  <c r="C233" i="2"/>
  <c r="C234" i="2" a="1"/>
  <c r="C234" i="2"/>
  <c r="C235" i="2" a="1"/>
  <c r="C235" i="2"/>
  <c r="C236" i="2" a="1"/>
  <c r="C236" i="2"/>
  <c r="C237" i="2" a="1"/>
  <c r="C237" i="2"/>
  <c r="C238" i="2" a="1"/>
  <c r="C238" i="2"/>
  <c r="C239" i="2" a="1"/>
  <c r="C239" i="2"/>
  <c r="C240" i="2" a="1"/>
  <c r="C240" i="2"/>
  <c r="C241" i="2" a="1"/>
  <c r="C241" i="2"/>
  <c r="C242" i="2" a="1"/>
  <c r="C242" i="2"/>
  <c r="C243" i="2" a="1"/>
  <c r="C243" i="2"/>
  <c r="C244" i="2" a="1"/>
  <c r="C244" i="2"/>
  <c r="C245" i="2" a="1"/>
  <c r="C245" i="2"/>
  <c r="C246" i="2" a="1"/>
  <c r="C246" i="2"/>
  <c r="C247" i="2" a="1"/>
  <c r="C247" i="2"/>
  <c r="C248" i="2" a="1"/>
  <c r="C248" i="2"/>
  <c r="C249" i="2" a="1"/>
  <c r="C249" i="2"/>
  <c r="C250" i="2" a="1"/>
  <c r="C250" i="2"/>
  <c r="C251" i="2" a="1"/>
  <c r="C251" i="2"/>
  <c r="C252" i="2" a="1"/>
  <c r="C252" i="2"/>
  <c r="C253" i="2" a="1"/>
  <c r="C253" i="2"/>
  <c r="C254" i="2" a="1"/>
  <c r="C254" i="2"/>
  <c r="C255" i="2" a="1"/>
  <c r="C255" i="2"/>
  <c r="C256" i="2" a="1"/>
  <c r="C256" i="2"/>
  <c r="C257" i="2" a="1"/>
  <c r="C257" i="2"/>
  <c r="C258" i="2" a="1"/>
  <c r="C258" i="2"/>
  <c r="C259" i="2" a="1"/>
  <c r="C259" i="2"/>
  <c r="C260" i="2" a="1"/>
  <c r="C260" i="2"/>
  <c r="C261" i="2" a="1"/>
  <c r="C261" i="2"/>
  <c r="C262" i="2" a="1"/>
  <c r="C262" i="2"/>
  <c r="C263" i="2" a="1"/>
  <c r="C263" i="2"/>
  <c r="C264" i="2" a="1"/>
  <c r="C264" i="2"/>
  <c r="C265" i="2" a="1"/>
  <c r="C265" i="2"/>
  <c r="C266" i="2" a="1"/>
  <c r="C266" i="2"/>
  <c r="C267" i="2" a="1"/>
  <c r="C267" i="2"/>
  <c r="C268" i="2" a="1"/>
  <c r="C268" i="2"/>
  <c r="C269" i="2" a="1"/>
  <c r="C269" i="2"/>
  <c r="C270" i="2" a="1"/>
  <c r="C270" i="2"/>
  <c r="C271" i="2" a="1"/>
  <c r="C271" i="2"/>
  <c r="C272" i="2" a="1"/>
  <c r="C272" i="2"/>
  <c r="C273" i="2" a="1"/>
  <c r="C273" i="2"/>
  <c r="C274" i="2" a="1"/>
  <c r="C274" i="2"/>
  <c r="C275" i="2" a="1"/>
  <c r="C275" i="2"/>
  <c r="C276" i="2" a="1"/>
  <c r="C276" i="2"/>
  <c r="C277" i="2" a="1"/>
  <c r="C277" i="2"/>
  <c r="C278" i="2" a="1"/>
  <c r="C278" i="2"/>
  <c r="C279" i="2" a="1"/>
  <c r="C279" i="2"/>
  <c r="C280" i="2" a="1"/>
  <c r="C280" i="2"/>
  <c r="C281" i="2" a="1"/>
  <c r="C281" i="2"/>
  <c r="C282" i="2" a="1"/>
  <c r="C282" i="2"/>
  <c r="C283" i="2" a="1"/>
  <c r="C283" i="2"/>
  <c r="C284" i="2" a="1"/>
  <c r="C284" i="2"/>
  <c r="C285" i="2" a="1"/>
  <c r="C285" i="2"/>
  <c r="C286" i="2" a="1"/>
  <c r="C286" i="2"/>
  <c r="C287" i="2" a="1"/>
  <c r="C287" i="2"/>
  <c r="C288" i="2" a="1"/>
  <c r="C288" i="2"/>
  <c r="C289" i="2" a="1"/>
  <c r="C289" i="2"/>
  <c r="C290" i="2" a="1"/>
  <c r="C290" i="2"/>
  <c r="C291" i="2" a="1"/>
  <c r="C291" i="2"/>
  <c r="C292" i="2" a="1"/>
  <c r="C292" i="2"/>
  <c r="C293" i="2" a="1"/>
  <c r="C293" i="2"/>
  <c r="C294" i="2" a="1"/>
  <c r="C294" i="2"/>
  <c r="C295" i="2" a="1"/>
  <c r="C295" i="2"/>
  <c r="C296" i="2" a="1"/>
  <c r="C296" i="2"/>
  <c r="C297" i="2" a="1"/>
  <c r="C297" i="2"/>
  <c r="C298" i="2" a="1"/>
  <c r="C298" i="2"/>
  <c r="C299" i="2" a="1"/>
  <c r="C299" i="2"/>
  <c r="C300" i="2" a="1"/>
  <c r="C300" i="2"/>
  <c r="C301" i="2" a="1"/>
  <c r="C301" i="2"/>
  <c r="C302" i="2" a="1"/>
  <c r="C302" i="2"/>
  <c r="C303" i="2" a="1"/>
  <c r="C303" i="2"/>
  <c r="C304" i="2" a="1"/>
  <c r="C304" i="2"/>
  <c r="C305" i="2" a="1"/>
  <c r="C305" i="2"/>
  <c r="C306" i="2" a="1"/>
  <c r="C306" i="2"/>
  <c r="C307" i="2" a="1"/>
  <c r="C307" i="2"/>
  <c r="C308" i="2" a="1"/>
  <c r="C308" i="2"/>
  <c r="C309" i="2" a="1"/>
  <c r="C309" i="2"/>
  <c r="C310" i="2" a="1"/>
  <c r="C310" i="2"/>
  <c r="C311" i="2" a="1"/>
  <c r="C311" i="2"/>
  <c r="C312" i="2" a="1"/>
  <c r="C312" i="2"/>
  <c r="C313" i="2" a="1"/>
  <c r="C313" i="2"/>
  <c r="C314" i="2" a="1"/>
  <c r="C314" i="2"/>
  <c r="C315" i="2" a="1"/>
  <c r="C315" i="2"/>
  <c r="C316" i="2" a="1"/>
  <c r="C316" i="2"/>
  <c r="C317" i="2" a="1"/>
  <c r="C317" i="2"/>
  <c r="C318" i="2" a="1"/>
  <c r="C318" i="2"/>
  <c r="C319" i="2" a="1"/>
  <c r="C319" i="2"/>
  <c r="C320" i="2" a="1"/>
  <c r="C320" i="2"/>
  <c r="C321" i="2" a="1"/>
  <c r="C321" i="2"/>
  <c r="C322" i="2" a="1"/>
  <c r="C322" i="2"/>
  <c r="C323" i="2" a="1"/>
  <c r="C323" i="2"/>
  <c r="C324" i="2" a="1"/>
  <c r="C324" i="2"/>
  <c r="C325" i="2" a="1"/>
  <c r="C325" i="2"/>
  <c r="C326" i="2" a="1"/>
  <c r="C326" i="2"/>
  <c r="C327" i="2" a="1"/>
  <c r="C327" i="2"/>
  <c r="C328" i="2" a="1"/>
  <c r="C328" i="2"/>
  <c r="C329" i="2" a="1"/>
  <c r="C329" i="2"/>
  <c r="C330" i="2" a="1"/>
  <c r="C330" i="2"/>
  <c r="C331" i="2" a="1"/>
  <c r="C331" i="2"/>
  <c r="C332" i="2" a="1"/>
  <c r="C332" i="2"/>
  <c r="C333" i="2" a="1"/>
  <c r="C333" i="2"/>
  <c r="C334" i="2" a="1"/>
  <c r="C334" i="2"/>
  <c r="C335" i="2" a="1"/>
  <c r="C335" i="2"/>
  <c r="C336" i="2" a="1"/>
  <c r="C336" i="2"/>
  <c r="C337" i="2" a="1"/>
  <c r="C337" i="2"/>
  <c r="C338" i="2" a="1"/>
  <c r="C338" i="2"/>
  <c r="C339" i="2" a="1"/>
  <c r="C339" i="2"/>
  <c r="C340" i="2" a="1"/>
  <c r="C340" i="2"/>
  <c r="C341" i="2" a="1"/>
  <c r="C341" i="2"/>
  <c r="C342" i="2" a="1"/>
  <c r="C342" i="2"/>
  <c r="C343" i="2" a="1"/>
  <c r="C343" i="2"/>
  <c r="C344" i="2" a="1"/>
  <c r="C344" i="2"/>
  <c r="C345" i="2" a="1"/>
  <c r="C345" i="2"/>
  <c r="C346" i="2" a="1"/>
  <c r="C346" i="2"/>
  <c r="C347" i="2" a="1"/>
  <c r="C347" i="2"/>
  <c r="C348" i="2" a="1"/>
  <c r="C348" i="2"/>
  <c r="C349" i="2" a="1"/>
  <c r="C349" i="2"/>
  <c r="C350" i="2" a="1"/>
  <c r="C350" i="2"/>
  <c r="C351" i="2" a="1"/>
  <c r="C351" i="2"/>
  <c r="C352" i="2" a="1"/>
  <c r="C352" i="2"/>
  <c r="C353" i="2" a="1"/>
  <c r="C353" i="2"/>
  <c r="C354" i="2" a="1"/>
  <c r="C354" i="2"/>
  <c r="C355" i="2" a="1"/>
  <c r="C355" i="2"/>
  <c r="C356" i="2" a="1"/>
  <c r="C356" i="2"/>
  <c r="C357" i="2" a="1"/>
  <c r="C357" i="2"/>
  <c r="C358" i="2" a="1"/>
  <c r="C358" i="2"/>
  <c r="C359" i="2" a="1"/>
  <c r="C359" i="2"/>
  <c r="C360" i="2" a="1"/>
  <c r="C360" i="2"/>
  <c r="C361" i="2" a="1"/>
  <c r="C361" i="2"/>
  <c r="C362" i="2" a="1"/>
  <c r="C362" i="2"/>
  <c r="C363" i="2" a="1"/>
  <c r="C363" i="2"/>
  <c r="C364" i="2" a="1"/>
  <c r="C364" i="2"/>
  <c r="C365" i="2" a="1"/>
  <c r="C365" i="2"/>
  <c r="C366" i="2" a="1"/>
  <c r="C366" i="2"/>
  <c r="C367" i="2" a="1"/>
  <c r="C367" i="2"/>
  <c r="C368" i="2" a="1"/>
  <c r="C368" i="2"/>
  <c r="C369" i="2" a="1"/>
  <c r="C369" i="2"/>
  <c r="C370" i="2" a="1"/>
  <c r="C370" i="2"/>
  <c r="C371" i="2" a="1"/>
  <c r="C371" i="2"/>
  <c r="C372" i="2" a="1"/>
  <c r="C372" i="2"/>
  <c r="C373" i="2" a="1"/>
  <c r="C373" i="2"/>
  <c r="C374" i="2" a="1"/>
  <c r="C374" i="2"/>
  <c r="C375" i="2" a="1"/>
  <c r="C375" i="2"/>
  <c r="C376" i="2" a="1"/>
  <c r="C376" i="2"/>
  <c r="C377" i="2" a="1"/>
  <c r="C377" i="2"/>
  <c r="C378" i="2" a="1"/>
  <c r="C378" i="2"/>
  <c r="C379" i="2" a="1"/>
  <c r="C379" i="2"/>
  <c r="C380" i="2" a="1"/>
  <c r="C380" i="2"/>
  <c r="C381" i="2" a="1"/>
  <c r="C381" i="2"/>
  <c r="C382" i="2" a="1"/>
  <c r="C382" i="2"/>
  <c r="C383" i="2" a="1"/>
  <c r="C383" i="2"/>
  <c r="C384" i="2" a="1"/>
  <c r="C384" i="2"/>
  <c r="C385" i="2" a="1"/>
  <c r="C385" i="2"/>
  <c r="C386" i="2" a="1"/>
  <c r="C386" i="2"/>
  <c r="C387" i="2" a="1"/>
  <c r="C387" i="2"/>
  <c r="C388" i="2" a="1"/>
  <c r="C388" i="2"/>
  <c r="C389" i="2" a="1"/>
  <c r="C389" i="2"/>
  <c r="C390" i="2" a="1"/>
  <c r="C390" i="2"/>
  <c r="C391" i="2" a="1"/>
  <c r="C391" i="2"/>
  <c r="C392" i="2" a="1"/>
  <c r="C392" i="2"/>
  <c r="C393" i="2" a="1"/>
  <c r="C393" i="2"/>
  <c r="C394" i="2" a="1"/>
  <c r="C394" i="2"/>
  <c r="C395" i="2" a="1"/>
  <c r="C395" i="2"/>
  <c r="C396" i="2" a="1"/>
  <c r="C396" i="2"/>
  <c r="C397" i="2" a="1"/>
  <c r="C397" i="2"/>
  <c r="C398" i="2" a="1"/>
  <c r="C398" i="2"/>
  <c r="C399" i="2" a="1"/>
  <c r="C399" i="2"/>
  <c r="C400" i="2" a="1"/>
  <c r="C400" i="2"/>
  <c r="C401" i="2" a="1"/>
  <c r="C401" i="2"/>
  <c r="C402" i="2" a="1"/>
  <c r="C402" i="2"/>
  <c r="C403" i="2" a="1"/>
  <c r="C403" i="2"/>
  <c r="C404" i="2" a="1"/>
  <c r="C404" i="2"/>
  <c r="C405" i="2" a="1"/>
  <c r="C405" i="2"/>
  <c r="C406" i="2" a="1"/>
  <c r="C406" i="2"/>
  <c r="C407" i="2" a="1"/>
  <c r="C407" i="2"/>
  <c r="C408" i="2" a="1"/>
  <c r="C408" i="2"/>
  <c r="C409" i="2" a="1"/>
  <c r="C409" i="2"/>
  <c r="C410" i="2" a="1"/>
  <c r="C410" i="2"/>
  <c r="C411" i="2" a="1"/>
  <c r="C411" i="2"/>
  <c r="C412" i="2" a="1"/>
  <c r="C412" i="2"/>
  <c r="C413" i="2" a="1"/>
  <c r="C413" i="2"/>
  <c r="C414" i="2" a="1"/>
  <c r="C414" i="2"/>
  <c r="C415" i="2" a="1"/>
  <c r="C415" i="2"/>
  <c r="C416" i="2" a="1"/>
  <c r="C416" i="2"/>
  <c r="C417" i="2" a="1"/>
  <c r="C417" i="2"/>
  <c r="C418" i="2" a="1"/>
  <c r="C418" i="2"/>
  <c r="C419" i="2" a="1"/>
  <c r="C419" i="2"/>
  <c r="C420" i="2" a="1"/>
  <c r="C420" i="2"/>
  <c r="C421" i="2" a="1"/>
  <c r="C421" i="2"/>
  <c r="C422" i="2" a="1"/>
  <c r="C422" i="2"/>
  <c r="C423" i="2" a="1"/>
  <c r="C423" i="2"/>
  <c r="C424" i="2" a="1"/>
  <c r="C424" i="2"/>
  <c r="C425" i="2" a="1"/>
  <c r="C425" i="2"/>
  <c r="C426" i="2" a="1"/>
  <c r="C426" i="2"/>
  <c r="C427" i="2" a="1"/>
  <c r="C427" i="2"/>
  <c r="C428" i="2" a="1"/>
  <c r="C428" i="2"/>
  <c r="C429" i="2" a="1"/>
  <c r="C429" i="2"/>
  <c r="C430" i="2" a="1"/>
  <c r="C430" i="2"/>
  <c r="C431" i="2" a="1"/>
  <c r="C431" i="2"/>
  <c r="C432" i="2" a="1"/>
  <c r="C432" i="2"/>
  <c r="C433" i="2" a="1"/>
  <c r="C433" i="2"/>
  <c r="C434" i="2" a="1"/>
  <c r="C434" i="2"/>
  <c r="C435" i="2" a="1"/>
  <c r="C435" i="2"/>
  <c r="C436" i="2" a="1"/>
  <c r="C436" i="2"/>
  <c r="C437" i="2" a="1"/>
  <c r="C437" i="2"/>
  <c r="C438" i="2" a="1"/>
  <c r="C438" i="2"/>
  <c r="C439" i="2" a="1"/>
  <c r="C439" i="2"/>
  <c r="C440" i="2" a="1"/>
  <c r="C440" i="2"/>
  <c r="C441" i="2" a="1"/>
  <c r="C441" i="2"/>
  <c r="C442" i="2" a="1"/>
  <c r="C442" i="2"/>
  <c r="C443" i="2" a="1"/>
  <c r="C443" i="2"/>
  <c r="C444" i="2" a="1"/>
  <c r="C444" i="2"/>
  <c r="C445" i="2" a="1"/>
  <c r="C445" i="2"/>
  <c r="C446" i="2" a="1"/>
  <c r="C446" i="2"/>
  <c r="C447" i="2" a="1"/>
  <c r="C447" i="2"/>
  <c r="C448" i="2" a="1"/>
  <c r="C448" i="2"/>
  <c r="C449" i="2" a="1"/>
  <c r="C449" i="2"/>
  <c r="C450" i="2" a="1"/>
  <c r="C450" i="2"/>
  <c r="C451" i="2" a="1"/>
  <c r="C451" i="2"/>
  <c r="C452" i="2" a="1"/>
  <c r="C452" i="2"/>
  <c r="C453" i="2" a="1"/>
  <c r="C453" i="2"/>
  <c r="C454" i="2" a="1"/>
  <c r="C454" i="2"/>
  <c r="C455" i="2" a="1"/>
  <c r="C455" i="2"/>
  <c r="C456" i="2" a="1"/>
  <c r="C456" i="2"/>
  <c r="C457" i="2" a="1"/>
  <c r="C457" i="2"/>
  <c r="C458" i="2" a="1"/>
  <c r="C458" i="2"/>
  <c r="C459" i="2" a="1"/>
  <c r="C459" i="2"/>
  <c r="C460" i="2" a="1"/>
  <c r="C460" i="2"/>
  <c r="C461" i="2" a="1"/>
  <c r="C461" i="2"/>
  <c r="C462" i="2" a="1"/>
  <c r="C462" i="2"/>
  <c r="C463" i="2" a="1"/>
  <c r="C463" i="2"/>
  <c r="C464" i="2" a="1"/>
  <c r="C464" i="2"/>
  <c r="C465" i="2" a="1"/>
  <c r="C465" i="2"/>
  <c r="C466" i="2" a="1"/>
  <c r="C466" i="2"/>
  <c r="C467" i="2" a="1"/>
  <c r="C467" i="2"/>
  <c r="C468" i="2" a="1"/>
  <c r="C468" i="2"/>
  <c r="C469" i="2" a="1"/>
  <c r="C469" i="2"/>
  <c r="C470" i="2" a="1"/>
  <c r="C470" i="2"/>
  <c r="C471" i="2" a="1"/>
  <c r="C471" i="2"/>
  <c r="C472" i="2" a="1"/>
  <c r="C472" i="2"/>
  <c r="C473" i="2" a="1"/>
  <c r="C473" i="2"/>
  <c r="C474" i="2" a="1"/>
  <c r="C474" i="2"/>
  <c r="C475" i="2" a="1"/>
  <c r="C475" i="2"/>
  <c r="C476" i="2" a="1"/>
  <c r="C476" i="2"/>
  <c r="C477" i="2" a="1"/>
  <c r="C477" i="2"/>
  <c r="C478" i="2" a="1"/>
  <c r="C478" i="2"/>
  <c r="C479" i="2" a="1"/>
  <c r="C479" i="2"/>
  <c r="C480" i="2" a="1"/>
  <c r="C480" i="2"/>
  <c r="C481" i="2" a="1"/>
  <c r="C481" i="2"/>
  <c r="C482" i="2" a="1"/>
  <c r="C482" i="2"/>
  <c r="C483" i="2" a="1"/>
  <c r="C483" i="2"/>
  <c r="C484" i="2" a="1"/>
  <c r="C484" i="2"/>
  <c r="C485" i="2" a="1"/>
  <c r="C485" i="2"/>
  <c r="C486" i="2" a="1"/>
  <c r="C486" i="2"/>
  <c r="C487" i="2" a="1"/>
  <c r="C487" i="2"/>
  <c r="C488" i="2" a="1"/>
  <c r="C488" i="2"/>
  <c r="C489" i="2" a="1"/>
  <c r="C489" i="2"/>
  <c r="C490" i="2" a="1"/>
  <c r="C490" i="2"/>
  <c r="C491" i="2" a="1"/>
  <c r="C491" i="2"/>
  <c r="C492" i="2" a="1"/>
  <c r="C492" i="2"/>
  <c r="C493" i="2" a="1"/>
  <c r="C493" i="2"/>
  <c r="C494" i="2" a="1"/>
  <c r="C494" i="2"/>
  <c r="C495" i="2" a="1"/>
  <c r="C495" i="2"/>
  <c r="C496" i="2" a="1"/>
  <c r="C496" i="2"/>
  <c r="C497" i="2" a="1"/>
  <c r="C497" i="2"/>
  <c r="C498" i="2" a="1"/>
  <c r="C498" i="2"/>
  <c r="C499" i="2" a="1"/>
  <c r="C499" i="2"/>
  <c r="C500" i="2" a="1"/>
  <c r="C500" i="2"/>
  <c r="C501" i="2" a="1"/>
  <c r="C501" i="2"/>
  <c r="C502" i="2" a="1"/>
  <c r="C502" i="2"/>
  <c r="C503" i="2" a="1"/>
  <c r="C503" i="2"/>
  <c r="C504" i="2" a="1"/>
  <c r="C504" i="2"/>
  <c r="C505" i="2" a="1"/>
  <c r="C505" i="2"/>
  <c r="C506" i="2" a="1"/>
  <c r="C506" i="2"/>
  <c r="C507" i="2" a="1"/>
  <c r="C507" i="2"/>
  <c r="C508" i="2" a="1"/>
  <c r="C508" i="2"/>
  <c r="C509" i="2" a="1"/>
  <c r="C509" i="2"/>
  <c r="C510" i="2" a="1"/>
  <c r="C510" i="2"/>
  <c r="C511" i="2" a="1"/>
  <c r="C511" i="2"/>
  <c r="C512" i="2" a="1"/>
  <c r="C512" i="2"/>
  <c r="C513" i="2" a="1"/>
  <c r="C513" i="2"/>
  <c r="C514" i="2" a="1"/>
  <c r="C514" i="2"/>
  <c r="C515" i="2" a="1"/>
  <c r="C515" i="2"/>
  <c r="C516" i="2" a="1"/>
  <c r="C516" i="2"/>
  <c r="C517" i="2" a="1"/>
  <c r="C517" i="2"/>
  <c r="C518" i="2" a="1"/>
  <c r="C518" i="2"/>
  <c r="C519" i="2" a="1"/>
  <c r="C519" i="2"/>
  <c r="C520" i="2" a="1"/>
  <c r="C520" i="2"/>
  <c r="C521" i="2" a="1"/>
  <c r="C521" i="2"/>
  <c r="C522" i="2" a="1"/>
  <c r="C522" i="2"/>
  <c r="C523" i="2" a="1"/>
  <c r="C523" i="2"/>
  <c r="C524" i="2" a="1"/>
  <c r="C524" i="2"/>
  <c r="C525" i="2" a="1"/>
  <c r="C525" i="2"/>
  <c r="C526" i="2" a="1"/>
  <c r="C526" i="2"/>
  <c r="C527" i="2" a="1"/>
  <c r="C527" i="2"/>
  <c r="C528" i="2" a="1"/>
  <c r="C528" i="2"/>
  <c r="C529" i="2" a="1"/>
  <c r="C529" i="2"/>
  <c r="C530" i="2" a="1"/>
  <c r="C530" i="2"/>
  <c r="C531" i="2" a="1"/>
  <c r="C531" i="2"/>
  <c r="C532" i="2" a="1"/>
  <c r="C532" i="2"/>
  <c r="C533" i="2" a="1"/>
  <c r="C533" i="2"/>
  <c r="C534" i="2" a="1"/>
  <c r="C534" i="2"/>
  <c r="C535" i="2" a="1"/>
  <c r="C535" i="2"/>
  <c r="C536" i="2" a="1"/>
  <c r="C536" i="2"/>
  <c r="C537" i="2" a="1"/>
  <c r="C537" i="2"/>
  <c r="C538" i="2" a="1"/>
  <c r="C538" i="2"/>
  <c r="C539" i="2" a="1"/>
  <c r="C539" i="2"/>
  <c r="C540" i="2" a="1"/>
  <c r="C540" i="2"/>
  <c r="C541" i="2" a="1"/>
  <c r="C541" i="2"/>
  <c r="C542" i="2" a="1"/>
  <c r="C542" i="2"/>
  <c r="C543" i="2" a="1"/>
  <c r="C543" i="2"/>
  <c r="C544" i="2" a="1"/>
  <c r="C544" i="2"/>
  <c r="C545" i="2" a="1"/>
  <c r="C545" i="2"/>
  <c r="C546" i="2" a="1"/>
  <c r="C546" i="2"/>
  <c r="C547" i="2" a="1"/>
  <c r="C547" i="2"/>
  <c r="C548" i="2" a="1"/>
  <c r="C548" i="2"/>
  <c r="C549" i="2" a="1"/>
  <c r="C549" i="2"/>
  <c r="C550" i="2" a="1"/>
  <c r="C550" i="2"/>
  <c r="C551" i="2" a="1"/>
  <c r="C551" i="2"/>
  <c r="C552" i="2" a="1"/>
  <c r="C552" i="2"/>
  <c r="C553" i="2" a="1"/>
  <c r="C553" i="2"/>
  <c r="C554" i="2" a="1"/>
  <c r="C554" i="2"/>
  <c r="C555" i="2" a="1"/>
  <c r="C555" i="2"/>
  <c r="C556" i="2" a="1"/>
  <c r="C556" i="2"/>
  <c r="C557" i="2" a="1"/>
  <c r="C557" i="2"/>
  <c r="C558" i="2" a="1"/>
  <c r="C558" i="2"/>
  <c r="C559" i="2" a="1"/>
  <c r="C559" i="2"/>
  <c r="C560" i="2" a="1"/>
  <c r="C560" i="2"/>
  <c r="C561" i="2" a="1"/>
  <c r="C561" i="2"/>
  <c r="C562" i="2" a="1"/>
  <c r="C562" i="2"/>
  <c r="C563" i="2" a="1"/>
  <c r="C563" i="2"/>
  <c r="C564" i="2" a="1"/>
  <c r="C564" i="2"/>
  <c r="C565" i="2" a="1"/>
  <c r="C565" i="2"/>
  <c r="C566" i="2" a="1"/>
  <c r="C566" i="2"/>
  <c r="C567" i="2" a="1"/>
  <c r="C567" i="2"/>
  <c r="C568" i="2" a="1"/>
  <c r="C568" i="2"/>
  <c r="C569" i="2" a="1"/>
  <c r="C569" i="2"/>
  <c r="C570" i="2" a="1"/>
  <c r="C570" i="2"/>
  <c r="C571" i="2" a="1"/>
  <c r="C571" i="2"/>
  <c r="C572" i="2" a="1"/>
  <c r="C572" i="2"/>
  <c r="C573" i="2" a="1"/>
  <c r="C573" i="2"/>
  <c r="C574" i="2" a="1"/>
  <c r="C574" i="2"/>
  <c r="C575" i="2" a="1"/>
  <c r="C575" i="2"/>
  <c r="C576" i="2" a="1"/>
  <c r="C576" i="2"/>
  <c r="C577" i="2" a="1"/>
  <c r="C577" i="2"/>
  <c r="C578" i="2" a="1"/>
  <c r="C578" i="2"/>
  <c r="C579" i="2" a="1"/>
  <c r="C579" i="2"/>
  <c r="C580" i="2" a="1"/>
  <c r="C580" i="2"/>
  <c r="C581" i="2" a="1"/>
  <c r="C581" i="2"/>
  <c r="C582" i="2" a="1"/>
  <c r="C582" i="2"/>
  <c r="C583" i="2" a="1"/>
  <c r="C583" i="2"/>
  <c r="C584" i="2" a="1"/>
  <c r="C584" i="2"/>
  <c r="C585" i="2" a="1"/>
  <c r="C585" i="2"/>
  <c r="C586" i="2" a="1"/>
  <c r="C586" i="2"/>
  <c r="C587" i="2" a="1"/>
  <c r="C587" i="2"/>
  <c r="C588" i="2" a="1"/>
  <c r="C588" i="2"/>
  <c r="C589" i="2" a="1"/>
  <c r="C589" i="2"/>
  <c r="C590" i="2" a="1"/>
  <c r="C590" i="2"/>
  <c r="C591" i="2" a="1"/>
  <c r="C591" i="2"/>
  <c r="C592" i="2" a="1"/>
  <c r="C592" i="2"/>
  <c r="C593" i="2" a="1"/>
  <c r="C593" i="2"/>
  <c r="C594" i="2" a="1"/>
  <c r="C594" i="2"/>
  <c r="C595" i="2" a="1"/>
  <c r="C595" i="2"/>
  <c r="C596" i="2" a="1"/>
  <c r="C596" i="2"/>
  <c r="C597" i="2" a="1"/>
  <c r="C597" i="2"/>
  <c r="C598" i="2" a="1"/>
  <c r="C598" i="2"/>
  <c r="C599" i="2" a="1"/>
  <c r="C599" i="2"/>
  <c r="C600" i="2" a="1"/>
  <c r="C600" i="2"/>
  <c r="C601" i="2" a="1"/>
  <c r="C601" i="2"/>
  <c r="C602" i="2" a="1"/>
  <c r="C602" i="2"/>
  <c r="C603" i="2" a="1"/>
  <c r="C603" i="2"/>
  <c r="C604" i="2" a="1"/>
  <c r="C604" i="2"/>
  <c r="C605" i="2" a="1"/>
  <c r="C605" i="2"/>
  <c r="C606" i="2" a="1"/>
  <c r="C606" i="2"/>
  <c r="C607" i="2" a="1"/>
  <c r="C607" i="2"/>
  <c r="C608" i="2" a="1"/>
  <c r="C608" i="2"/>
  <c r="C609" i="2" a="1"/>
  <c r="C609" i="2"/>
  <c r="C610" i="2" a="1"/>
  <c r="C610" i="2"/>
  <c r="C611" i="2" a="1"/>
  <c r="C611" i="2"/>
  <c r="C612" i="2" a="1"/>
  <c r="C612" i="2"/>
  <c r="C613" i="2" a="1"/>
  <c r="C613" i="2"/>
  <c r="C614" i="2" a="1"/>
  <c r="C614" i="2"/>
  <c r="C615" i="2" a="1"/>
  <c r="C615" i="2"/>
  <c r="C616" i="2" a="1"/>
  <c r="C616" i="2"/>
  <c r="C617" i="2" a="1"/>
  <c r="C617" i="2"/>
  <c r="C618" i="2" a="1"/>
  <c r="C618" i="2"/>
  <c r="C619" i="2" a="1"/>
  <c r="C619" i="2"/>
  <c r="C620" i="2" a="1"/>
  <c r="C620" i="2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B128" i="4"/>
  <c r="D128" i="4"/>
  <c r="E128" i="4"/>
  <c r="B129" i="4"/>
  <c r="D129" i="4"/>
  <c r="E129" i="4"/>
  <c r="B130" i="4"/>
  <c r="D130" i="4"/>
  <c r="E130" i="4"/>
  <c r="B131" i="4"/>
  <c r="D131" i="4"/>
  <c r="E131" i="4"/>
  <c r="B132" i="4"/>
  <c r="D132" i="4"/>
  <c r="E132" i="4"/>
  <c r="B133" i="4"/>
  <c r="D133" i="4"/>
  <c r="E133" i="4"/>
  <c r="B134" i="4"/>
  <c r="D134" i="4"/>
  <c r="E134" i="4"/>
  <c r="B135" i="4"/>
  <c r="D135" i="4"/>
  <c r="E135" i="4"/>
  <c r="B136" i="4"/>
  <c r="D136" i="4"/>
  <c r="E136" i="4"/>
  <c r="B137" i="4"/>
  <c r="D137" i="4"/>
  <c r="E137" i="4"/>
  <c r="B138" i="4"/>
  <c r="D138" i="4"/>
  <c r="E138" i="4"/>
  <c r="B139" i="4"/>
  <c r="D139" i="4"/>
  <c r="E139" i="4"/>
  <c r="B140" i="4"/>
  <c r="D140" i="4"/>
  <c r="E140" i="4"/>
  <c r="B141" i="4"/>
  <c r="D141" i="4"/>
  <c r="E141" i="4"/>
  <c r="B142" i="4"/>
  <c r="D142" i="4"/>
  <c r="E142" i="4"/>
  <c r="B143" i="4"/>
  <c r="D143" i="4"/>
  <c r="E143" i="4"/>
  <c r="B144" i="4"/>
  <c r="D144" i="4"/>
  <c r="E144" i="4"/>
  <c r="B145" i="4"/>
  <c r="D145" i="4"/>
  <c r="E145" i="4"/>
  <c r="B146" i="4"/>
  <c r="D146" i="4"/>
  <c r="E146" i="4"/>
  <c r="B147" i="4"/>
  <c r="D147" i="4"/>
  <c r="E147" i="4"/>
  <c r="B148" i="4"/>
  <c r="D148" i="4"/>
  <c r="E148" i="4"/>
  <c r="B149" i="4"/>
  <c r="D149" i="4"/>
  <c r="E149" i="4"/>
  <c r="B150" i="4"/>
  <c r="D150" i="4"/>
  <c r="E150" i="4"/>
  <c r="B151" i="4"/>
  <c r="D151" i="4"/>
  <c r="E151" i="4"/>
  <c r="B152" i="4"/>
  <c r="D152" i="4"/>
  <c r="E152" i="4"/>
  <c r="B153" i="4"/>
  <c r="D153" i="4"/>
  <c r="E153" i="4"/>
  <c r="B154" i="4"/>
  <c r="D154" i="4"/>
  <c r="E154" i="4"/>
  <c r="B155" i="4"/>
  <c r="D155" i="4"/>
  <c r="E155" i="4"/>
  <c r="B156" i="4"/>
  <c r="D156" i="4"/>
  <c r="E156" i="4"/>
  <c r="B157" i="4"/>
  <c r="D157" i="4"/>
  <c r="E157" i="4"/>
  <c r="B158" i="4"/>
  <c r="D158" i="4"/>
  <c r="E158" i="4"/>
  <c r="B159" i="4"/>
  <c r="D159" i="4"/>
  <c r="E159" i="4"/>
  <c r="B160" i="4"/>
  <c r="D160" i="4"/>
  <c r="E160" i="4"/>
  <c r="B161" i="4"/>
  <c r="D161" i="4"/>
  <c r="E161" i="4"/>
  <c r="B162" i="4"/>
  <c r="D162" i="4"/>
  <c r="E162" i="4"/>
  <c r="B163" i="4"/>
  <c r="D163" i="4"/>
  <c r="E163" i="4"/>
  <c r="B164" i="4"/>
  <c r="D164" i="4"/>
  <c r="E164" i="4"/>
  <c r="B165" i="4"/>
  <c r="D165" i="4"/>
  <c r="E165" i="4"/>
  <c r="B166" i="4"/>
  <c r="D166" i="4"/>
  <c r="E166" i="4"/>
  <c r="B167" i="4"/>
  <c r="D167" i="4"/>
  <c r="E167" i="4"/>
  <c r="B168" i="4"/>
  <c r="D168" i="4"/>
  <c r="E168" i="4"/>
  <c r="B169" i="4"/>
  <c r="D169" i="4"/>
  <c r="E169" i="4"/>
  <c r="B170" i="4"/>
  <c r="D170" i="4"/>
  <c r="E170" i="4"/>
  <c r="B171" i="4"/>
  <c r="D171" i="4"/>
  <c r="E171" i="4"/>
  <c r="B172" i="4"/>
  <c r="D172" i="4"/>
  <c r="E172" i="4"/>
  <c r="B173" i="4"/>
  <c r="D173" i="4"/>
  <c r="E173" i="4"/>
  <c r="B174" i="4"/>
  <c r="D174" i="4"/>
  <c r="E174" i="4"/>
  <c r="B175" i="4"/>
  <c r="D175" i="4"/>
  <c r="E175" i="4"/>
  <c r="B176" i="4"/>
  <c r="D176" i="4"/>
  <c r="E176" i="4"/>
  <c r="B177" i="4"/>
  <c r="D177" i="4"/>
  <c r="E177" i="4"/>
  <c r="B178" i="4"/>
  <c r="D178" i="4"/>
  <c r="E178" i="4"/>
  <c r="B179" i="4"/>
  <c r="D179" i="4"/>
  <c r="E179" i="4"/>
  <c r="B180" i="4"/>
  <c r="D180" i="4"/>
  <c r="E180" i="4"/>
  <c r="B181" i="4"/>
  <c r="D181" i="4"/>
  <c r="E181" i="4"/>
  <c r="B182" i="4"/>
  <c r="D182" i="4"/>
  <c r="E182" i="4"/>
  <c r="B183" i="4"/>
  <c r="D183" i="4"/>
  <c r="E183" i="4"/>
  <c r="B184" i="4"/>
  <c r="D184" i="4"/>
  <c r="E184" i="4"/>
  <c r="B185" i="4"/>
  <c r="D185" i="4"/>
  <c r="E185" i="4"/>
  <c r="B186" i="4"/>
  <c r="D186" i="4"/>
  <c r="E186" i="4"/>
  <c r="B187" i="4"/>
  <c r="D187" i="4"/>
  <c r="E187" i="4"/>
  <c r="B188" i="4"/>
  <c r="D188" i="4"/>
  <c r="E188" i="4"/>
  <c r="B189" i="4"/>
  <c r="D189" i="4"/>
  <c r="E189" i="4"/>
  <c r="B190" i="4"/>
  <c r="D190" i="4"/>
  <c r="E190" i="4"/>
  <c r="B191" i="4"/>
  <c r="D191" i="4"/>
  <c r="E191" i="4"/>
  <c r="B192" i="4"/>
  <c r="D192" i="4"/>
  <c r="E192" i="4"/>
  <c r="B193" i="4"/>
  <c r="D193" i="4"/>
  <c r="E193" i="4"/>
  <c r="B194" i="4"/>
  <c r="D194" i="4"/>
  <c r="E194" i="4"/>
  <c r="B195" i="4"/>
  <c r="D195" i="4"/>
  <c r="E195" i="4"/>
  <c r="B196" i="4"/>
  <c r="D196" i="4"/>
  <c r="E196" i="4"/>
  <c r="B197" i="4"/>
  <c r="D197" i="4"/>
  <c r="E197" i="4"/>
  <c r="B198" i="4"/>
  <c r="D198" i="4"/>
  <c r="E198" i="4"/>
  <c r="B199" i="4"/>
  <c r="D199" i="4"/>
  <c r="E199" i="4"/>
  <c r="B200" i="4"/>
  <c r="D200" i="4"/>
  <c r="E200" i="4"/>
  <c r="B201" i="4"/>
  <c r="D201" i="4"/>
  <c r="E201" i="4"/>
  <c r="B202" i="4"/>
  <c r="D202" i="4"/>
  <c r="E202" i="4"/>
  <c r="B203" i="4"/>
  <c r="D203" i="4"/>
  <c r="E203" i="4"/>
  <c r="B204" i="4"/>
  <c r="D204" i="4"/>
  <c r="E204" i="4"/>
  <c r="B205" i="4"/>
  <c r="D205" i="4"/>
  <c r="E205" i="4"/>
  <c r="B206" i="4"/>
  <c r="D206" i="4"/>
  <c r="E206" i="4"/>
  <c r="B207" i="4"/>
  <c r="D207" i="4"/>
  <c r="E207" i="4"/>
  <c r="B208" i="4"/>
  <c r="D208" i="4"/>
  <c r="E208" i="4"/>
  <c r="B209" i="4"/>
  <c r="D209" i="4"/>
  <c r="E209" i="4"/>
  <c r="B210" i="4"/>
  <c r="D210" i="4"/>
  <c r="E210" i="4"/>
  <c r="B211" i="4"/>
  <c r="D211" i="4"/>
  <c r="E211" i="4"/>
  <c r="B212" i="4"/>
  <c r="D212" i="4"/>
  <c r="E212" i="4"/>
  <c r="B213" i="4"/>
  <c r="D213" i="4"/>
  <c r="E213" i="4"/>
  <c r="B214" i="4"/>
  <c r="D214" i="4"/>
  <c r="E214" i="4"/>
  <c r="B215" i="4"/>
  <c r="D215" i="4"/>
  <c r="E215" i="4"/>
  <c r="B216" i="4"/>
  <c r="D216" i="4"/>
  <c r="E216" i="4"/>
  <c r="B217" i="4"/>
  <c r="D217" i="4"/>
  <c r="E217" i="4"/>
  <c r="B218" i="4"/>
  <c r="D218" i="4"/>
  <c r="E218" i="4"/>
  <c r="B219" i="4"/>
  <c r="D219" i="4"/>
  <c r="E219" i="4"/>
  <c r="B220" i="4"/>
  <c r="D220" i="4"/>
  <c r="E220" i="4"/>
  <c r="B221" i="4"/>
  <c r="D221" i="4"/>
  <c r="E221" i="4"/>
  <c r="B222" i="4"/>
  <c r="D222" i="4"/>
  <c r="E222" i="4"/>
  <c r="B223" i="4"/>
  <c r="D223" i="4"/>
  <c r="E223" i="4"/>
  <c r="B224" i="4"/>
  <c r="D224" i="4"/>
  <c r="E224" i="4"/>
  <c r="B225" i="4"/>
  <c r="D225" i="4"/>
  <c r="E225" i="4"/>
  <c r="B226" i="4"/>
  <c r="D226" i="4"/>
  <c r="E226" i="4"/>
  <c r="B227" i="4"/>
  <c r="D227" i="4"/>
  <c r="E227" i="4"/>
  <c r="B228" i="4"/>
  <c r="D228" i="4"/>
  <c r="E228" i="4"/>
  <c r="B229" i="4"/>
  <c r="D229" i="4"/>
  <c r="E229" i="4"/>
  <c r="B230" i="4"/>
  <c r="D230" i="4"/>
  <c r="E230" i="4"/>
  <c r="B231" i="4"/>
  <c r="D231" i="4"/>
  <c r="E231" i="4"/>
  <c r="B232" i="4"/>
  <c r="D232" i="4"/>
  <c r="E232" i="4"/>
  <c r="B233" i="4"/>
  <c r="D233" i="4"/>
  <c r="E233" i="4"/>
  <c r="B234" i="4"/>
  <c r="D234" i="4"/>
  <c r="E234" i="4"/>
  <c r="B235" i="4"/>
  <c r="D235" i="4"/>
  <c r="E235" i="4"/>
  <c r="B236" i="4"/>
  <c r="D236" i="4"/>
  <c r="E236" i="4"/>
  <c r="B237" i="4"/>
  <c r="D237" i="4"/>
  <c r="E237" i="4"/>
  <c r="B238" i="4"/>
  <c r="D238" i="4"/>
  <c r="E238" i="4"/>
  <c r="B239" i="4"/>
  <c r="D239" i="4"/>
  <c r="E239" i="4"/>
  <c r="B240" i="4"/>
  <c r="D240" i="4"/>
  <c r="E240" i="4"/>
  <c r="B241" i="4"/>
  <c r="D241" i="4"/>
  <c r="E241" i="4"/>
  <c r="B242" i="4"/>
  <c r="D242" i="4"/>
  <c r="E242" i="4"/>
  <c r="B243" i="4"/>
  <c r="D243" i="4"/>
  <c r="E243" i="4"/>
  <c r="B244" i="4"/>
  <c r="D244" i="4"/>
  <c r="E244" i="4"/>
  <c r="B245" i="4"/>
  <c r="D245" i="4"/>
  <c r="E245" i="4"/>
  <c r="B246" i="4"/>
  <c r="D246" i="4"/>
  <c r="E246" i="4"/>
  <c r="B247" i="4"/>
  <c r="D247" i="4"/>
  <c r="E247" i="4"/>
  <c r="B248" i="4"/>
  <c r="D248" i="4"/>
  <c r="E248" i="4"/>
  <c r="B249" i="4"/>
  <c r="D249" i="4"/>
  <c r="E249" i="4"/>
  <c r="B250" i="4"/>
  <c r="D250" i="4"/>
  <c r="E250" i="4"/>
  <c r="B251" i="4"/>
  <c r="D251" i="4"/>
  <c r="E251" i="4"/>
  <c r="B252" i="4"/>
  <c r="D252" i="4"/>
  <c r="E252" i="4"/>
  <c r="B253" i="4"/>
  <c r="D253" i="4"/>
  <c r="E253" i="4"/>
  <c r="B254" i="4"/>
  <c r="D254" i="4"/>
  <c r="E254" i="4"/>
  <c r="B255" i="4"/>
  <c r="D255" i="4"/>
  <c r="E255" i="4"/>
  <c r="B256" i="4"/>
  <c r="D256" i="4"/>
  <c r="E256" i="4"/>
  <c r="B257" i="4"/>
  <c r="D257" i="4"/>
  <c r="E257" i="4"/>
  <c r="B258" i="4"/>
  <c r="D258" i="4"/>
  <c r="E258" i="4"/>
  <c r="B259" i="4"/>
  <c r="D259" i="4"/>
  <c r="E259" i="4"/>
  <c r="B260" i="4"/>
  <c r="D260" i="4"/>
  <c r="E260" i="4"/>
  <c r="B261" i="4"/>
  <c r="D261" i="4"/>
  <c r="E261" i="4"/>
  <c r="B262" i="4"/>
  <c r="D262" i="4"/>
  <c r="E262" i="4"/>
  <c r="B263" i="4"/>
  <c r="D263" i="4"/>
  <c r="E263" i="4"/>
  <c r="B264" i="4"/>
  <c r="D264" i="4"/>
  <c r="E264" i="4"/>
  <c r="B265" i="4"/>
  <c r="D265" i="4"/>
  <c r="E265" i="4"/>
  <c r="B266" i="4"/>
  <c r="D266" i="4"/>
  <c r="E266" i="4"/>
  <c r="B267" i="4"/>
  <c r="D267" i="4"/>
  <c r="E267" i="4"/>
  <c r="B268" i="4"/>
  <c r="D268" i="4"/>
  <c r="E268" i="4"/>
  <c r="B269" i="4"/>
  <c r="D269" i="4"/>
  <c r="E269" i="4"/>
  <c r="B270" i="4"/>
  <c r="D270" i="4"/>
  <c r="E270" i="4"/>
  <c r="B271" i="4"/>
  <c r="D271" i="4"/>
  <c r="E271" i="4"/>
  <c r="B272" i="4"/>
  <c r="D272" i="4"/>
  <c r="E272" i="4"/>
  <c r="B273" i="4"/>
  <c r="D273" i="4"/>
  <c r="E273" i="4"/>
  <c r="B274" i="4"/>
  <c r="D274" i="4"/>
  <c r="E274" i="4"/>
  <c r="B275" i="4"/>
  <c r="D275" i="4"/>
  <c r="E275" i="4"/>
  <c r="B276" i="4"/>
  <c r="D276" i="4"/>
  <c r="E276" i="4"/>
  <c r="B277" i="4"/>
  <c r="D277" i="4"/>
  <c r="E277" i="4"/>
  <c r="B278" i="4"/>
  <c r="D278" i="4"/>
  <c r="E278" i="4"/>
  <c r="B279" i="4"/>
  <c r="D279" i="4"/>
  <c r="E279" i="4"/>
  <c r="B280" i="4"/>
  <c r="D280" i="4"/>
  <c r="E280" i="4"/>
  <c r="B281" i="4"/>
  <c r="D281" i="4"/>
  <c r="E281" i="4"/>
  <c r="B282" i="4"/>
  <c r="D282" i="4"/>
  <c r="E282" i="4"/>
  <c r="B283" i="4"/>
  <c r="D283" i="4"/>
  <c r="E283" i="4"/>
  <c r="B284" i="4"/>
  <c r="D284" i="4"/>
  <c r="E284" i="4"/>
  <c r="B285" i="4"/>
  <c r="D285" i="4"/>
  <c r="E285" i="4"/>
  <c r="B286" i="4"/>
  <c r="D286" i="4"/>
  <c r="E286" i="4"/>
  <c r="B287" i="4"/>
  <c r="D287" i="4"/>
  <c r="E287" i="4"/>
  <c r="B288" i="4"/>
  <c r="D288" i="4"/>
  <c r="E288" i="4"/>
  <c r="B289" i="4"/>
  <c r="D289" i="4"/>
  <c r="E289" i="4"/>
  <c r="B290" i="4"/>
  <c r="D290" i="4"/>
  <c r="E290" i="4"/>
  <c r="B291" i="4"/>
  <c r="D291" i="4"/>
  <c r="E291" i="4"/>
  <c r="B292" i="4"/>
  <c r="D292" i="4"/>
  <c r="E292" i="4"/>
  <c r="B293" i="4"/>
  <c r="D293" i="4"/>
  <c r="E293" i="4"/>
  <c r="B294" i="4"/>
  <c r="D294" i="4"/>
  <c r="E294" i="4"/>
  <c r="B295" i="4"/>
  <c r="D295" i="4"/>
  <c r="E295" i="4"/>
  <c r="B296" i="4"/>
  <c r="D296" i="4"/>
  <c r="E296" i="4"/>
  <c r="B297" i="4"/>
  <c r="D297" i="4"/>
  <c r="E297" i="4"/>
  <c r="B298" i="4"/>
  <c r="D298" i="4"/>
  <c r="E298" i="4"/>
  <c r="B299" i="4"/>
  <c r="D299" i="4"/>
  <c r="E299" i="4"/>
  <c r="B300" i="4"/>
  <c r="D300" i="4"/>
  <c r="E300" i="4"/>
  <c r="B301" i="4"/>
  <c r="D301" i="4"/>
  <c r="E301" i="4"/>
  <c r="B302" i="4"/>
  <c r="D302" i="4"/>
  <c r="E302" i="4"/>
  <c r="B303" i="4"/>
  <c r="D303" i="4"/>
  <c r="E303" i="4"/>
  <c r="B304" i="4"/>
  <c r="D304" i="4"/>
  <c r="E304" i="4"/>
  <c r="B305" i="4"/>
  <c r="D305" i="4"/>
  <c r="E305" i="4"/>
  <c r="B306" i="4"/>
  <c r="D306" i="4"/>
  <c r="E306" i="4"/>
  <c r="B307" i="4"/>
  <c r="D307" i="4"/>
  <c r="E307" i="4"/>
  <c r="B308" i="4"/>
  <c r="D308" i="4"/>
  <c r="E308" i="4"/>
  <c r="B309" i="4"/>
  <c r="D309" i="4"/>
  <c r="E309" i="4"/>
  <c r="B310" i="4"/>
  <c r="D310" i="4"/>
  <c r="E310" i="4"/>
  <c r="B311" i="4"/>
  <c r="D311" i="4"/>
  <c r="E311" i="4"/>
  <c r="B312" i="4"/>
  <c r="D312" i="4"/>
  <c r="E312" i="4"/>
  <c r="B313" i="4"/>
  <c r="D313" i="4"/>
  <c r="E313" i="4"/>
  <c r="B314" i="4"/>
  <c r="D314" i="4"/>
  <c r="E314" i="4"/>
  <c r="B315" i="4"/>
  <c r="D315" i="4"/>
  <c r="E315" i="4"/>
  <c r="B316" i="4"/>
  <c r="D316" i="4"/>
  <c r="E316" i="4"/>
  <c r="B317" i="4"/>
  <c r="D317" i="4"/>
  <c r="E317" i="4"/>
  <c r="B318" i="4"/>
  <c r="D318" i="4"/>
  <c r="E318" i="4"/>
  <c r="B319" i="4"/>
  <c r="D319" i="4"/>
  <c r="E319" i="4"/>
  <c r="B320" i="4"/>
  <c r="D320" i="4"/>
  <c r="E320" i="4"/>
  <c r="B321" i="4"/>
  <c r="D321" i="4"/>
  <c r="E321" i="4"/>
  <c r="B322" i="4"/>
  <c r="D322" i="4"/>
  <c r="E322" i="4"/>
  <c r="B323" i="4"/>
  <c r="D323" i="4"/>
  <c r="E323" i="4"/>
  <c r="B324" i="4"/>
  <c r="D324" i="4"/>
  <c r="E324" i="4"/>
  <c r="B325" i="4"/>
  <c r="D325" i="4"/>
  <c r="E325" i="4"/>
  <c r="B326" i="4"/>
  <c r="D326" i="4"/>
  <c r="E326" i="4"/>
  <c r="B327" i="4"/>
  <c r="D327" i="4"/>
  <c r="E327" i="4"/>
  <c r="B328" i="4"/>
  <c r="D328" i="4"/>
  <c r="E328" i="4"/>
  <c r="B329" i="4"/>
  <c r="D329" i="4"/>
  <c r="E329" i="4"/>
  <c r="B330" i="4"/>
  <c r="D330" i="4"/>
  <c r="E330" i="4"/>
  <c r="B331" i="4"/>
  <c r="D331" i="4"/>
  <c r="E331" i="4"/>
  <c r="B332" i="4"/>
  <c r="D332" i="4"/>
  <c r="E332" i="4"/>
  <c r="B333" i="4"/>
  <c r="D333" i="4"/>
  <c r="E333" i="4"/>
  <c r="B334" i="4"/>
  <c r="D334" i="4"/>
  <c r="E334" i="4"/>
  <c r="B335" i="4"/>
  <c r="D335" i="4"/>
  <c r="E335" i="4"/>
  <c r="B336" i="4"/>
  <c r="D336" i="4"/>
  <c r="E336" i="4"/>
  <c r="B337" i="4"/>
  <c r="D337" i="4"/>
  <c r="E337" i="4"/>
  <c r="B338" i="4"/>
  <c r="D338" i="4"/>
  <c r="E338" i="4"/>
  <c r="B339" i="4"/>
  <c r="D339" i="4"/>
  <c r="E339" i="4"/>
  <c r="B340" i="4"/>
  <c r="D340" i="4"/>
  <c r="E340" i="4"/>
  <c r="B341" i="4"/>
  <c r="D341" i="4"/>
  <c r="E341" i="4"/>
  <c r="B342" i="4"/>
  <c r="D342" i="4"/>
  <c r="E342" i="4"/>
  <c r="B343" i="4"/>
  <c r="D343" i="4"/>
  <c r="E343" i="4"/>
  <c r="B344" i="4"/>
  <c r="D344" i="4"/>
  <c r="E344" i="4"/>
  <c r="B345" i="4"/>
  <c r="D345" i="4"/>
  <c r="E345" i="4"/>
  <c r="B346" i="4"/>
  <c r="D346" i="4"/>
  <c r="E346" i="4"/>
  <c r="B347" i="4"/>
  <c r="D347" i="4"/>
  <c r="E347" i="4"/>
  <c r="B348" i="4"/>
  <c r="D348" i="4"/>
  <c r="E348" i="4"/>
  <c r="B349" i="4"/>
  <c r="D349" i="4"/>
  <c r="E349" i="4"/>
  <c r="B350" i="4"/>
  <c r="D350" i="4"/>
  <c r="E350" i="4"/>
  <c r="B351" i="4"/>
  <c r="D351" i="4"/>
  <c r="E351" i="4"/>
  <c r="B352" i="4"/>
  <c r="D352" i="4"/>
  <c r="E352" i="4"/>
  <c r="B353" i="4"/>
  <c r="D353" i="4"/>
  <c r="E353" i="4"/>
  <c r="B354" i="4"/>
  <c r="D354" i="4"/>
  <c r="E354" i="4"/>
  <c r="B355" i="4"/>
  <c r="D355" i="4"/>
  <c r="E355" i="4"/>
  <c r="B356" i="4"/>
  <c r="D356" i="4"/>
  <c r="E356" i="4"/>
  <c r="B357" i="4"/>
  <c r="D357" i="4"/>
  <c r="E357" i="4"/>
  <c r="B358" i="4"/>
  <c r="D358" i="4"/>
  <c r="E358" i="4"/>
  <c r="B359" i="4"/>
  <c r="D359" i="4"/>
  <c r="E359" i="4"/>
  <c r="B360" i="4"/>
  <c r="D360" i="4"/>
  <c r="E360" i="4"/>
  <c r="B361" i="4"/>
  <c r="D361" i="4"/>
  <c r="E361" i="4"/>
  <c r="B362" i="4"/>
  <c r="D362" i="4"/>
  <c r="E362" i="4"/>
  <c r="B363" i="4"/>
  <c r="D363" i="4"/>
  <c r="E363" i="4"/>
  <c r="B364" i="4"/>
  <c r="D364" i="4"/>
  <c r="E364" i="4"/>
  <c r="B365" i="4"/>
  <c r="D365" i="4"/>
  <c r="E365" i="4"/>
  <c r="B366" i="4"/>
  <c r="D366" i="4"/>
  <c r="E366" i="4"/>
  <c r="B367" i="4"/>
  <c r="D367" i="4"/>
  <c r="E367" i="4"/>
  <c r="B368" i="4"/>
  <c r="D368" i="4"/>
  <c r="E368" i="4"/>
  <c r="B369" i="4"/>
  <c r="D369" i="4"/>
  <c r="E369" i="4"/>
  <c r="B370" i="4"/>
  <c r="D370" i="4"/>
  <c r="E370" i="4"/>
  <c r="B371" i="4"/>
  <c r="D371" i="4"/>
  <c r="E371" i="4"/>
  <c r="B372" i="4"/>
  <c r="D372" i="4"/>
  <c r="E372" i="4"/>
  <c r="B373" i="4"/>
  <c r="D373" i="4"/>
  <c r="E373" i="4"/>
  <c r="B374" i="4"/>
  <c r="D374" i="4"/>
  <c r="E374" i="4"/>
  <c r="B375" i="4"/>
  <c r="D375" i="4"/>
  <c r="E375" i="4"/>
  <c r="B376" i="4"/>
  <c r="D376" i="4"/>
  <c r="E376" i="4"/>
  <c r="B377" i="4"/>
  <c r="D377" i="4"/>
  <c r="E377" i="4"/>
  <c r="B378" i="4"/>
  <c r="D378" i="4"/>
  <c r="E378" i="4"/>
  <c r="B379" i="4"/>
  <c r="D379" i="4"/>
  <c r="E379" i="4"/>
  <c r="B380" i="4"/>
  <c r="D380" i="4"/>
  <c r="E380" i="4"/>
  <c r="B381" i="4"/>
  <c r="D381" i="4"/>
  <c r="E381" i="4"/>
  <c r="B382" i="4"/>
  <c r="D382" i="4"/>
  <c r="E382" i="4"/>
  <c r="B383" i="4"/>
  <c r="D383" i="4"/>
  <c r="E383" i="4"/>
  <c r="B384" i="4"/>
  <c r="D384" i="4"/>
  <c r="E384" i="4"/>
  <c r="B385" i="4"/>
  <c r="D385" i="4"/>
  <c r="E385" i="4"/>
  <c r="B386" i="4"/>
  <c r="D386" i="4"/>
  <c r="E386" i="4"/>
  <c r="B387" i="4"/>
  <c r="D387" i="4"/>
  <c r="E387" i="4"/>
  <c r="B388" i="4"/>
  <c r="D388" i="4"/>
  <c r="E388" i="4"/>
  <c r="B389" i="4"/>
  <c r="D389" i="4"/>
  <c r="E389" i="4"/>
  <c r="B390" i="4"/>
  <c r="D390" i="4"/>
  <c r="E390" i="4"/>
  <c r="B391" i="4"/>
  <c r="D391" i="4"/>
  <c r="E391" i="4"/>
  <c r="B392" i="4"/>
  <c r="D392" i="4"/>
  <c r="E392" i="4"/>
  <c r="B393" i="4"/>
  <c r="D393" i="4"/>
  <c r="E393" i="4"/>
  <c r="B394" i="4"/>
  <c r="D394" i="4"/>
  <c r="E394" i="4"/>
  <c r="B395" i="4"/>
  <c r="D395" i="4"/>
  <c r="E395" i="4"/>
  <c r="B396" i="4"/>
  <c r="D396" i="4"/>
  <c r="E396" i="4"/>
  <c r="B397" i="4"/>
  <c r="D397" i="4"/>
  <c r="E397" i="4"/>
  <c r="B398" i="4"/>
  <c r="D398" i="4"/>
  <c r="E398" i="4"/>
  <c r="B399" i="4"/>
  <c r="D399" i="4"/>
  <c r="E399" i="4"/>
  <c r="B400" i="4"/>
  <c r="D400" i="4"/>
  <c r="E400" i="4"/>
  <c r="B401" i="4"/>
  <c r="D401" i="4"/>
  <c r="E401" i="4"/>
  <c r="B402" i="4"/>
  <c r="D402" i="4"/>
  <c r="E402" i="4"/>
  <c r="B403" i="4"/>
  <c r="D403" i="4"/>
  <c r="E403" i="4"/>
  <c r="B404" i="4"/>
  <c r="D404" i="4"/>
  <c r="E404" i="4"/>
  <c r="B405" i="4"/>
  <c r="D405" i="4"/>
  <c r="E405" i="4"/>
  <c r="B406" i="4"/>
  <c r="D406" i="4"/>
  <c r="E406" i="4"/>
  <c r="B407" i="4"/>
  <c r="D407" i="4"/>
  <c r="E407" i="4"/>
  <c r="B408" i="4"/>
  <c r="D408" i="4"/>
  <c r="E408" i="4"/>
  <c r="B409" i="4"/>
  <c r="D409" i="4"/>
  <c r="E409" i="4"/>
  <c r="B410" i="4"/>
  <c r="D410" i="4"/>
  <c r="E410" i="4"/>
  <c r="B411" i="4"/>
  <c r="D411" i="4"/>
  <c r="E411" i="4"/>
  <c r="B412" i="4"/>
  <c r="D412" i="4"/>
  <c r="E412" i="4"/>
  <c r="B413" i="4"/>
  <c r="D413" i="4"/>
  <c r="E413" i="4"/>
  <c r="B414" i="4"/>
  <c r="D414" i="4"/>
  <c r="E414" i="4"/>
  <c r="B415" i="4"/>
  <c r="D415" i="4"/>
  <c r="E415" i="4"/>
  <c r="B416" i="4"/>
  <c r="D416" i="4"/>
  <c r="E416" i="4"/>
  <c r="B417" i="4"/>
  <c r="D417" i="4"/>
  <c r="E417" i="4"/>
  <c r="B418" i="4"/>
  <c r="D418" i="4"/>
  <c r="E418" i="4"/>
  <c r="B419" i="4"/>
  <c r="D419" i="4"/>
  <c r="E419" i="4"/>
  <c r="B420" i="4"/>
  <c r="D420" i="4"/>
  <c r="E420" i="4"/>
  <c r="B421" i="4"/>
  <c r="D421" i="4"/>
  <c r="E421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D117" i="4"/>
  <c r="D118" i="4"/>
  <c r="D119" i="4"/>
  <c r="D120" i="4"/>
  <c r="D121" i="4"/>
  <c r="D122" i="4"/>
  <c r="D123" i="4"/>
  <c r="D124" i="4"/>
  <c r="D125" i="4"/>
  <c r="D126" i="4"/>
  <c r="D127" i="4"/>
  <c r="B117" i="4"/>
  <c r="B118" i="4"/>
  <c r="B119" i="4"/>
  <c r="B120" i="4"/>
  <c r="B121" i="4"/>
  <c r="B122" i="4"/>
  <c r="B123" i="4"/>
  <c r="B124" i="4"/>
  <c r="B125" i="4"/>
  <c r="B126" i="4"/>
  <c r="B127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17" i="4"/>
  <c r="C17" i="4"/>
  <c r="B18" i="4"/>
  <c r="C18" i="4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B115" i="4"/>
  <c r="C115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<sst xmlns="http://schemas.openxmlformats.org/spreadsheetml/2006/main" count="1538" uniqueCount="751">
  <si>
    <t>Folder Structure</t>
  </si>
  <si>
    <t>Checklists</t>
  </si>
  <si>
    <t>Name.1</t>
  </si>
  <si>
    <t>Conqa</t>
  </si>
  <si>
    <t>plot.log</t>
  </si>
  <si>
    <t>Custom</t>
  </si>
  <si>
    <t>Add</t>
  </si>
  <si>
    <t xml:space="preserve">PROJECT NAME : LTE Structures </t>
  </si>
  <si>
    <t xml:space="preserve">Q039 - </t>
  </si>
  <si>
    <t>Youth Remand Center Wacol</t>
  </si>
  <si>
    <t>LTE-PR-DWG-LG-C01</t>
  </si>
  <si>
    <t>LTE-PR-DWG-LG-C02</t>
  </si>
  <si>
    <t>LTE-PR-DWG-LG-C03</t>
  </si>
  <si>
    <t>LTE-PR-DWG-LG-C04</t>
  </si>
  <si>
    <t>LTE-PR-DWG-LG-C08</t>
  </si>
  <si>
    <t>LTE-PR-DWG-LG-C09</t>
  </si>
  <si>
    <t>LTE-PR-DWG-LG-C10</t>
  </si>
  <si>
    <t>LTE-PR-DWG-LG-C11</t>
  </si>
  <si>
    <t>LTE-PR-DWG-LG-C13</t>
  </si>
  <si>
    <t>LTE-PR-DWG-LG-C14</t>
  </si>
  <si>
    <t>LTE-PR-DWG-LG-C15</t>
  </si>
  <si>
    <t>LTE-PR-DWG-LG-C16</t>
  </si>
  <si>
    <t>LTE-PR-DWG-LG-C17</t>
  </si>
  <si>
    <t>LTE-PR-DWG-LG-C18</t>
  </si>
  <si>
    <t>LTE-PR-DWG-LG-C19</t>
  </si>
  <si>
    <t>LTE-PR-DWG-LG-C20</t>
  </si>
  <si>
    <t>LTE-PR-DWG-LG-C20A</t>
  </si>
  <si>
    <t>LTE-PR-DWG-LG-C21</t>
  </si>
  <si>
    <t>LTE-PR-DWG-LG-C21A</t>
  </si>
  <si>
    <t>LTE-PR-DWG-LG-C22</t>
  </si>
  <si>
    <t>LTE-PR-DWG-LG-C22A</t>
  </si>
  <si>
    <t>LTE-PR-DWG-LG-C23</t>
  </si>
  <si>
    <t>LTE-PR-DWG-LG-C23A</t>
  </si>
  <si>
    <t>LTE-PR-DWG-LG-C24</t>
  </si>
  <si>
    <t>LTE-PR-DWG-LG-C25</t>
  </si>
  <si>
    <t>LTE-PR-DWG-LG-C26</t>
  </si>
  <si>
    <t>LTE-PR-DWG-LG-C27</t>
  </si>
  <si>
    <t>LTE-PR-DWG-LG-C28</t>
  </si>
  <si>
    <t>LTE-PR-DWG-LG-C29</t>
  </si>
  <si>
    <t>LTE-PR-DWG-LG-C30</t>
  </si>
  <si>
    <t>LTE-PR-DWG-LG-C31</t>
  </si>
  <si>
    <t>LTE-PR-DWG-LG-C32</t>
  </si>
  <si>
    <t>LTE-PR-DWG-LG-C33</t>
  </si>
  <si>
    <t>LTE-PR-DWG-LG-C34</t>
  </si>
  <si>
    <t>LTE-PR-DWG-LG-C35</t>
  </si>
  <si>
    <t>LTE-PR-DWG-LG-C36</t>
  </si>
  <si>
    <t>LTE-PR-DWG-LG-C37</t>
  </si>
  <si>
    <t>LTE-PR-DWG-LG-C38</t>
  </si>
  <si>
    <t>LTE-PR-DWG-LG-C39</t>
  </si>
  <si>
    <t>LTE-PR-DWG-LG-C40</t>
  </si>
  <si>
    <t>LTE-PR-DWG-LG-C41</t>
  </si>
  <si>
    <t>LTE-PR-DWG-LG-C42</t>
  </si>
  <si>
    <t>LTE-PR-DWG-LG-C43</t>
  </si>
  <si>
    <t>LTE-PR-DWG-LG-C44</t>
  </si>
  <si>
    <t>LTE-PR-DWG-LG-C45</t>
  </si>
  <si>
    <t>LTE-PR-DWG-LG-C46</t>
  </si>
  <si>
    <t>LTE-PR-DWG-LG-C47</t>
  </si>
  <si>
    <t>LTE-PR-DWG-LG-C48</t>
  </si>
  <si>
    <t>LTE-PR-DWG-LG-C49</t>
  </si>
  <si>
    <t>LTE-PR-DWG-LG-C50</t>
  </si>
  <si>
    <t>LTE-PR-DWG-LG-C51</t>
  </si>
  <si>
    <t>LTE-PR-DWG-LG-C52</t>
  </si>
  <si>
    <t>LTE-PR-DWG-LG-C53</t>
  </si>
  <si>
    <t>LTE-PR-DWG-LG-C54</t>
  </si>
  <si>
    <t>LTE-PR-DWG-LG-C55</t>
  </si>
  <si>
    <t>LTE-PR-DWG-LG-C56</t>
  </si>
  <si>
    <t>LTE-PR-DWG-LG-C57</t>
  </si>
  <si>
    <t>LTE-PR-DWG-LG-C58</t>
  </si>
  <si>
    <t>LTE-PR-DWG-LG-C59</t>
  </si>
  <si>
    <t>LTE-PR-DWG-LG-C60</t>
  </si>
  <si>
    <t>LTE-PR-DWG-LG-COLUMNS</t>
  </si>
  <si>
    <t>LTE-PR-DWG-LG-COLUMNSFORTEMPWORKS</t>
  </si>
  <si>
    <t>LTE-PR-DWG-LG-MP01A</t>
  </si>
  <si>
    <t>LTE-PR-DWG-LG-MP01B</t>
  </si>
  <si>
    <t>YRC</t>
  </si>
  <si>
    <t>LG</t>
  </si>
  <si>
    <t>LG-C01</t>
  </si>
  <si>
    <t>LG-C02</t>
  </si>
  <si>
    <t>LG-C03</t>
  </si>
  <si>
    <t>LG-C04</t>
  </si>
  <si>
    <t>LG-C08</t>
  </si>
  <si>
    <t>LG-C09</t>
  </si>
  <si>
    <t>LG-C10</t>
  </si>
  <si>
    <t>LG-C11</t>
  </si>
  <si>
    <t>LG-C13</t>
  </si>
  <si>
    <t>LG-C14</t>
  </si>
  <si>
    <t>LG-C15</t>
  </si>
  <si>
    <t>LG-C16</t>
  </si>
  <si>
    <t>LG-C17</t>
  </si>
  <si>
    <t>LG-C18</t>
  </si>
  <si>
    <t>LG-C19</t>
  </si>
  <si>
    <t>LG-C20</t>
  </si>
  <si>
    <t>LG-C20A</t>
  </si>
  <si>
    <t>LG-C21</t>
  </si>
  <si>
    <t>LG-C21A</t>
  </si>
  <si>
    <t>LG-C22</t>
  </si>
  <si>
    <t>LG-C22A</t>
  </si>
  <si>
    <t>LG-C23</t>
  </si>
  <si>
    <t>LG-C23A</t>
  </si>
  <si>
    <t>LG-C24</t>
  </si>
  <si>
    <t>LG-C25</t>
  </si>
  <si>
    <t>LG-C26</t>
  </si>
  <si>
    <t>LG-C27</t>
  </si>
  <si>
    <t>LG-C28</t>
  </si>
  <si>
    <t>LG-C29</t>
  </si>
  <si>
    <t>LG-C30</t>
  </si>
  <si>
    <t>LG-C31</t>
  </si>
  <si>
    <t>LG-C32</t>
  </si>
  <si>
    <t>LG-C33</t>
  </si>
  <si>
    <t>LG-C34</t>
  </si>
  <si>
    <t>LG-C35</t>
  </si>
  <si>
    <t>LG-C36</t>
  </si>
  <si>
    <t>LG-C37</t>
  </si>
  <si>
    <t>LG-C38</t>
  </si>
  <si>
    <t>LG-C39</t>
  </si>
  <si>
    <t>LG-C40</t>
  </si>
  <si>
    <t>LG-C41</t>
  </si>
  <si>
    <t>LG-C42</t>
  </si>
  <si>
    <t>LG-C43</t>
  </si>
  <si>
    <t>LG-C44</t>
  </si>
  <si>
    <t>LG-C45</t>
  </si>
  <si>
    <t>LG-C46</t>
  </si>
  <si>
    <t>LG-C47</t>
  </si>
  <si>
    <t>LG-C48</t>
  </si>
  <si>
    <t>LG-C49</t>
  </si>
  <si>
    <t>LG-C50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</si>
  <si>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</si>
  <si>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</si>
  <si>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</si>
  <si>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</si>
  <si>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</si>
  <si>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</si>
  <si>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</si>
  <si>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</si>
  <si>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LG-C59</t>
  </si>
  <si>
    <t>LG-C60</t>
  </si>
  <si>
    <t>240312-LTE-LG-RETAININGWALL-IFC.zip</t>
  </si>
  <si>
    <t>240312-LTE-LOWERGROUND&amp;GROUNDPRELIMMARKINGPLANS&amp;KEYPLANSREVIEW.zip</t>
  </si>
  <si>
    <t>LTE-PR-DWG-EL03</t>
  </si>
  <si>
    <t>LTE-PR-DWG-LG-P01</t>
  </si>
  <si>
    <t>LTE-PR-DWG-LG-P03</t>
  </si>
  <si>
    <t>LTE-PR-DWG-LG-P05</t>
  </si>
  <si>
    <t>LTE-PR-DWG-LG-P06</t>
  </si>
  <si>
    <t>LTE-PR-DWG-LG-P07</t>
  </si>
  <si>
    <t>LTE-PR-DWG-LG-P08</t>
  </si>
  <si>
    <t>LTE-PR-DWG-LG-P09</t>
  </si>
  <si>
    <t>LTE-PR-DWG-LG-P10</t>
  </si>
  <si>
    <t>LTE-PR-DWG-LG-P11</t>
  </si>
  <si>
    <t>LTE-PR-DWG-LG-P12</t>
  </si>
  <si>
    <t>LTE-PR-DWG-LG-P13</t>
  </si>
  <si>
    <t>LTE-PR-DWG-LG-P14</t>
  </si>
  <si>
    <t>LTE-PR-DWG-LG-P14A</t>
  </si>
  <si>
    <t>LTE-PR-DWG-LG-P15</t>
  </si>
  <si>
    <t>LTE-PR-DWG-LG-P16</t>
  </si>
  <si>
    <t>LTE-PR-DWG-MP01</t>
  </si>
  <si>
    <t>LTE-PR-DWG-MP01A</t>
  </si>
  <si>
    <t>LTE-PR-DWG-MP01B</t>
  </si>
  <si>
    <t>LG-P03</t>
  </si>
  <si>
    <t>LG-P05</t>
  </si>
  <si>
    <t>LG-P06</t>
  </si>
  <si>
    <t>LG-P07</t>
  </si>
  <si>
    <t>LG-P08</t>
  </si>
  <si>
    <t>LG-P09</t>
  </si>
  <si>
    <t>LG-P10</t>
  </si>
  <si>
    <t>LG-P01</t>
  </si>
  <si>
    <t>LG-P11</t>
  </si>
  <si>
    <t>LG-P12</t>
  </si>
  <si>
    <t>LG-P13</t>
  </si>
  <si>
    <t>LG-P14</t>
  </si>
  <si>
    <t>LG-P14A</t>
  </si>
  <si>
    <t>LG-P15</t>
  </si>
  <si>
    <t>LG-P16</t>
  </si>
  <si>
    <t>240322_YRCFORREOORDERONLY</t>
  </si>
  <si>
    <t>LTE-PR-DWG-LG-P02</t>
  </si>
  <si>
    <t>LTE-PR-DWG-LG-P04</t>
  </si>
  <si>
    <t>LTE-PR-DWG-LG-CP20</t>
  </si>
  <si>
    <t>LTE-PR-DWG-LG-CP21</t>
  </si>
  <si>
    <t>LTE-PR-DWG-LG-CP22</t>
  </si>
  <si>
    <t>LTE-PR-DWG-LG-CP24</t>
  </si>
  <si>
    <t>LTE-PR-DWG-LG-CP25</t>
  </si>
  <si>
    <t>LTE-PR-DWG-LG-CP26</t>
  </si>
  <si>
    <t>LTE-PR-DWG-LG-CP27</t>
  </si>
  <si>
    <t>LTE-PR-DWG-LG-CP28</t>
  </si>
  <si>
    <t>LTE-PR-DWG-LG-CP29</t>
  </si>
  <si>
    <t>LTE-PR-DWG-LG-CP30</t>
  </si>
  <si>
    <t>LTE-PR-DWG-LG-CP31</t>
  </si>
  <si>
    <t>LTE-PR-DWG-LG-CP32</t>
  </si>
  <si>
    <t>LTE-PR-DWG-LG-CP36</t>
  </si>
  <si>
    <t>LTE-PR-DWG-LG-CP37</t>
  </si>
  <si>
    <t>LTE-PR-DWG-LG-CP37B</t>
  </si>
  <si>
    <t>LTE-PR-DWG-LG-CP38</t>
  </si>
  <si>
    <t>LTE-PR-DWG-LG-CP39</t>
  </si>
  <si>
    <t>LTE-PR-DWG-LG-CP40</t>
  </si>
  <si>
    <t>LTE-PR-DWG-LG-CP41</t>
  </si>
  <si>
    <t>LTE-PR-DWG-LG-CP42</t>
  </si>
  <si>
    <t>LTE-PR-DWG-LG-CP43</t>
  </si>
  <si>
    <t>LTE-PR-DWG-LG-CP44</t>
  </si>
  <si>
    <t>LTE-PR-DWG-LG-CP45</t>
  </si>
  <si>
    <t>LTE-PR-DWG-LG-CP46</t>
  </si>
  <si>
    <t>LTE-PR-DWG-LG-CP47</t>
  </si>
  <si>
    <t>LTE-PR-DWG-LG-CP55</t>
  </si>
  <si>
    <t>LTE-PR-DWG-LG-CP56</t>
  </si>
  <si>
    <t>LTE-PR-DWG-LG-CP57</t>
  </si>
  <si>
    <t>LTE-PR-DWG-LG-CP58</t>
  </si>
  <si>
    <t>LTE-PR-DWG-LG-CP59</t>
  </si>
  <si>
    <t>LTE-PR-DWG-LG-CP60</t>
  </si>
  <si>
    <t>LTE-PR-DWG-LG-CP61</t>
  </si>
  <si>
    <t>LTE-PR-DWG-LG-CP62</t>
  </si>
  <si>
    <t>LTE-PR-DWG-LG-CP63</t>
  </si>
  <si>
    <t>LTE-PR-DWG-LG-CP64</t>
  </si>
  <si>
    <t>LTE-PR-DWG-LG-P17</t>
  </si>
  <si>
    <t>LTE-PR-DWG-LG-P18</t>
  </si>
  <si>
    <t>LTE-PR-DWG-LG-P19</t>
  </si>
  <si>
    <t>LTE-PR-DWG-LG-P20</t>
  </si>
  <si>
    <t>LTE-PR-DWG-LG-P23</t>
  </si>
  <si>
    <t>LG-CP20</t>
  </si>
  <si>
    <t>LG-CP21</t>
  </si>
  <si>
    <t>LG-CP22</t>
  </si>
  <si>
    <t>LG-CP24</t>
  </si>
  <si>
    <t>LG-CP25</t>
  </si>
  <si>
    <t>LG-CP26</t>
  </si>
  <si>
    <t>LG-CP27</t>
  </si>
  <si>
    <t>LG-CP28</t>
  </si>
  <si>
    <t>LG-CP29</t>
  </si>
  <si>
    <t>LG-CP30</t>
  </si>
  <si>
    <t>LG-CP31</t>
  </si>
  <si>
    <t>LG-CP32</t>
  </si>
  <si>
    <t>LG-CP36</t>
  </si>
  <si>
    <t>LG-CP37</t>
  </si>
  <si>
    <t>LG-CP37B</t>
  </si>
  <si>
    <t>LG-CP38</t>
  </si>
  <si>
    <t>LG-CP39</t>
  </si>
  <si>
    <t>LG-CP40</t>
  </si>
  <si>
    <t>LG-CP41</t>
  </si>
  <si>
    <t>LG-CP42</t>
  </si>
  <si>
    <t>LG-CP43</t>
  </si>
  <si>
    <t>LG-CP44</t>
  </si>
  <si>
    <t>LG-CP45</t>
  </si>
  <si>
    <t>LG-CP46</t>
  </si>
  <si>
    <t>LG-CP47</t>
  </si>
  <si>
    <t>LG-CP55</t>
  </si>
  <si>
    <t>LG-CP56</t>
  </si>
  <si>
    <t>LG-CP57</t>
  </si>
  <si>
    <t>LG-CP58</t>
  </si>
  <si>
    <t>LG-CP59</t>
  </si>
  <si>
    <t>LG-CP60</t>
  </si>
  <si>
    <t>LG-CP61</t>
  </si>
  <si>
    <t>LG-CP62</t>
  </si>
  <si>
    <t>LG-CP63</t>
  </si>
  <si>
    <t>LG-CP64</t>
  </si>
  <si>
    <t>LG-P02</t>
  </si>
  <si>
    <t>LG-P04</t>
  </si>
  <si>
    <t>LG-P17</t>
  </si>
  <si>
    <t>LG-P18</t>
  </si>
  <si>
    <t>LG-P19</t>
  </si>
  <si>
    <t>LG-P20</t>
  </si>
  <si>
    <t>LG-P23</t>
  </si>
  <si>
    <t>Commercial Projects Checklist V6</t>
  </si>
  <si>
    <t>#YRC_MASTERPROPPING-PP01</t>
  </si>
  <si>
    <t>E204&amp;E205LGAdditionalpanelsforconstruction</t>
  </si>
  <si>
    <t>LTE-PR-DWG-LG-P219</t>
  </si>
  <si>
    <t>LTE-PR-DWG-LG-P220</t>
  </si>
  <si>
    <t>LTE-PR-DWG-LG-P221</t>
  </si>
  <si>
    <t>LTE-PR-DWG-LG-P222</t>
  </si>
  <si>
    <t>LTE-PR-DWG-LG-P223</t>
  </si>
  <si>
    <t>LTE-PR-DWG-LG-P224</t>
  </si>
  <si>
    <t>LTE-PR-DWG-MP03</t>
  </si>
  <si>
    <t>LG-P219</t>
  </si>
  <si>
    <t>LG-P220</t>
  </si>
  <si>
    <t>LG-P221</t>
  </si>
  <si>
    <t>LG-P222</t>
  </si>
  <si>
    <t>LG-P223</t>
  </si>
  <si>
    <t>LG-P224</t>
  </si>
  <si>
    <t>#YRC_DOWELPLAN</t>
  </si>
  <si>
    <t>LTE-PR-DWG-LG-CP33</t>
  </si>
  <si>
    <t>LTE-PR-DWG-LG-CP34</t>
  </si>
  <si>
    <t>LTE-PR-DWG-LG-CP34A</t>
  </si>
  <si>
    <t>LTE-PR-DWG-LG-CP35</t>
  </si>
  <si>
    <t>G-P101</t>
  </si>
  <si>
    <t>G-P102</t>
  </si>
  <si>
    <t>G-P103</t>
  </si>
  <si>
    <t>G-P105</t>
  </si>
  <si>
    <t>G-P105A</t>
  </si>
  <si>
    <t>G-P116</t>
  </si>
  <si>
    <t>G-P117</t>
  </si>
  <si>
    <t>G-P117A</t>
  </si>
  <si>
    <t>G-P118</t>
  </si>
  <si>
    <t>G-P119</t>
  </si>
  <si>
    <t>G-P120</t>
  </si>
  <si>
    <t>G-P124</t>
  </si>
  <si>
    <t>G-P133</t>
  </si>
  <si>
    <t>G-P134</t>
  </si>
  <si>
    <t>G-P135</t>
  </si>
  <si>
    <t>G-P136</t>
  </si>
  <si>
    <t>G-P137</t>
  </si>
  <si>
    <t>G-P138</t>
  </si>
  <si>
    <t>G-P139</t>
  </si>
  <si>
    <t>G-P140</t>
  </si>
  <si>
    <t>G-P141</t>
  </si>
  <si>
    <t>G-P142</t>
  </si>
  <si>
    <t>G-P171</t>
  </si>
  <si>
    <t>G-P172</t>
  </si>
  <si>
    <t>G-P173</t>
  </si>
  <si>
    <t>G-P174</t>
  </si>
  <si>
    <t>G-P176</t>
  </si>
  <si>
    <t>G-P177</t>
  </si>
  <si>
    <t>G-P179</t>
  </si>
  <si>
    <t>G-P180</t>
  </si>
  <si>
    <t>G-P181</t>
  </si>
  <si>
    <t>G-P182</t>
  </si>
  <si>
    <t>G-P184</t>
  </si>
  <si>
    <t>G-P186</t>
  </si>
  <si>
    <t>G-P189</t>
  </si>
  <si>
    <t>G-P190</t>
  </si>
  <si>
    <t>G-P191</t>
  </si>
  <si>
    <t>G-P192</t>
  </si>
  <si>
    <t>G-P193</t>
  </si>
  <si>
    <t>G-P194</t>
  </si>
  <si>
    <t>G-P195</t>
  </si>
  <si>
    <t>G-P196</t>
  </si>
  <si>
    <t>G-P196A</t>
  </si>
  <si>
    <t>G-P197</t>
  </si>
  <si>
    <t>G-P198</t>
  </si>
  <si>
    <t>G-P200</t>
  </si>
  <si>
    <t>G-P201</t>
  </si>
  <si>
    <t>G-P203</t>
  </si>
  <si>
    <t>G-P204</t>
  </si>
  <si>
    <t>G-P205</t>
  </si>
  <si>
    <t>G-P206</t>
  </si>
  <si>
    <t>G-P207</t>
  </si>
  <si>
    <t>G-P208</t>
  </si>
  <si>
    <t>G-P210</t>
  </si>
  <si>
    <t>G-P211</t>
  </si>
  <si>
    <t>G-P213</t>
  </si>
  <si>
    <t>G-P214</t>
  </si>
  <si>
    <t>G-P215</t>
  </si>
  <si>
    <t>G-P217A</t>
  </si>
  <si>
    <t>G-P231</t>
  </si>
  <si>
    <t>G-P232</t>
  </si>
  <si>
    <t>G-P233</t>
  </si>
  <si>
    <t>G-P234</t>
  </si>
  <si>
    <t>G-P235</t>
  </si>
  <si>
    <t>G-P236</t>
  </si>
  <si>
    <t>G-P237</t>
  </si>
  <si>
    <t>G-P239</t>
  </si>
  <si>
    <t>G-P240</t>
  </si>
  <si>
    <t>G-P241</t>
  </si>
  <si>
    <t>G-P242</t>
  </si>
  <si>
    <t>G-P243</t>
  </si>
  <si>
    <t>G-P244</t>
  </si>
  <si>
    <t>G-P245</t>
  </si>
  <si>
    <t>G-P246</t>
  </si>
  <si>
    <t>G-P247</t>
  </si>
  <si>
    <t>G-P249</t>
  </si>
  <si>
    <t>G-P250</t>
  </si>
  <si>
    <t>G-P251</t>
  </si>
  <si>
    <t>G-P252</t>
  </si>
  <si>
    <t>G-P253</t>
  </si>
  <si>
    <t>G-P254</t>
  </si>
  <si>
    <t>G-P255</t>
  </si>
  <si>
    <t>G-P256</t>
  </si>
  <si>
    <t>G-P256A</t>
  </si>
  <si>
    <t>G-P257</t>
  </si>
  <si>
    <t>G-P258</t>
  </si>
  <si>
    <t>G-P259</t>
  </si>
  <si>
    <t>G-P260</t>
  </si>
  <si>
    <t>G-P261</t>
  </si>
  <si>
    <t>G-P263</t>
  </si>
  <si>
    <t>G-P264</t>
  </si>
  <si>
    <t>G-P265</t>
  </si>
  <si>
    <t>G-P266</t>
  </si>
  <si>
    <t>G-P267</t>
  </si>
  <si>
    <t>G-P268</t>
  </si>
  <si>
    <t>G-P270</t>
  </si>
  <si>
    <t>G-P271</t>
  </si>
  <si>
    <t>G-P273</t>
  </si>
  <si>
    <t>G-P274</t>
  </si>
  <si>
    <t>G-P276</t>
  </si>
  <si>
    <t>G-P277A</t>
  </si>
  <si>
    <t>G-P299</t>
  </si>
  <si>
    <t>G-P70A</t>
  </si>
  <si>
    <t>G-P72</t>
  </si>
  <si>
    <t>G-P73</t>
  </si>
  <si>
    <t>G-P94</t>
  </si>
  <si>
    <t>G-P95</t>
  </si>
  <si>
    <t>G-P96</t>
  </si>
  <si>
    <t>G-P97</t>
  </si>
  <si>
    <t>G-P98</t>
  </si>
  <si>
    <t>G-P99</t>
  </si>
  <si>
    <t>G</t>
  </si>
  <si>
    <t>G-P115</t>
  </si>
  <si>
    <t>LTE-PR-DWG-DP02</t>
  </si>
  <si>
    <t>LTE-PR-DWG-DP02.dxf</t>
  </si>
  <si>
    <t>LTE-PR-DWG-G-P101</t>
  </si>
  <si>
    <t>LTE-PR-DWG-G-P102</t>
  </si>
  <si>
    <t>LTE-PR-DWG-G-P103</t>
  </si>
  <si>
    <t>LTE-PR-DWG-G-P105</t>
  </si>
  <si>
    <t>LTE-PR-DWG-G-P105A</t>
  </si>
  <si>
    <t>LTE-PR-DWG-G-P115</t>
  </si>
  <si>
    <t>LTE-PR-DWG-G-P116</t>
  </si>
  <si>
    <t>LTE-PR-DWG-G-P117</t>
  </si>
  <si>
    <t>LTE-PR-DWG-G-P117A</t>
  </si>
  <si>
    <t>LTE-PR-DWG-G-P118</t>
  </si>
  <si>
    <t>LTE-PR-DWG-G-P119</t>
  </si>
  <si>
    <t>LTE-PR-DWG-G-P120</t>
  </si>
  <si>
    <t>LTE-PR-DWG-G-P124</t>
  </si>
  <si>
    <t>LTE-PR-DWG-G-P133</t>
  </si>
  <si>
    <t>LTE-PR-DWG-G-P134</t>
  </si>
  <si>
    <t>LTE-PR-DWG-G-P135</t>
  </si>
  <si>
    <t>LTE-PR-DWG-G-P136</t>
  </si>
  <si>
    <t>LTE-PR-DWG-G-P137</t>
  </si>
  <si>
    <t>LTE-PR-DWG-G-P138</t>
  </si>
  <si>
    <t>LTE-PR-DWG-G-P139</t>
  </si>
  <si>
    <t>LTE-PR-DWG-G-P140</t>
  </si>
  <si>
    <t>LTE-PR-DWG-G-P141</t>
  </si>
  <si>
    <t>LTE-PR-DWG-G-P142</t>
  </si>
  <si>
    <t>LTE-PR-DWG-G-P171</t>
  </si>
  <si>
    <t>LTE-PR-DWG-G-P172</t>
  </si>
  <si>
    <t>LTE-PR-DWG-G-P173</t>
  </si>
  <si>
    <t>LTE-PR-DWG-G-P174</t>
  </si>
  <si>
    <t>LTE-PR-DWG-G-P176</t>
  </si>
  <si>
    <t>LTE-PR-DWG-G-P177</t>
  </si>
  <si>
    <t>LTE-PR-DWG-G-P179</t>
  </si>
  <si>
    <t>LTE-PR-DWG-G-P180</t>
  </si>
  <si>
    <t>LTE-PR-DWG-G-P181</t>
  </si>
  <si>
    <t>LTE-PR-DWG-G-P182</t>
  </si>
  <si>
    <t>LTE-PR-DWG-G-P184</t>
  </si>
  <si>
    <t>LTE-PR-DWG-G-P186</t>
  </si>
  <si>
    <t>LTE-PR-DWG-G-P189</t>
  </si>
  <si>
    <t>LTE-PR-DWG-G-P190</t>
  </si>
  <si>
    <t>LTE-PR-DWG-G-P191</t>
  </si>
  <si>
    <t>LTE-PR-DWG-G-P192</t>
  </si>
  <si>
    <t>LTE-PR-DWG-G-P193</t>
  </si>
  <si>
    <t>LTE-PR-DWG-G-P194</t>
  </si>
  <si>
    <t>LTE-PR-DWG-G-P195</t>
  </si>
  <si>
    <t>LTE-PR-DWG-G-P196</t>
  </si>
  <si>
    <t>LTE-PR-DWG-G-P196A</t>
  </si>
  <si>
    <t>LTE-PR-DWG-G-P197</t>
  </si>
  <si>
    <t>LTE-PR-DWG-G-P198</t>
  </si>
  <si>
    <t>LTE-PR-DWG-G-P200</t>
  </si>
  <si>
    <t>LTE-PR-DWG-G-P201</t>
  </si>
  <si>
    <t>LTE-PR-DWG-G-P203</t>
  </si>
  <si>
    <t>LTE-PR-DWG-G-P204</t>
  </si>
  <si>
    <t>LTE-PR-DWG-G-P205</t>
  </si>
  <si>
    <t>LTE-PR-DWG-G-P206</t>
  </si>
  <si>
    <t>LTE-PR-DWG-G-P207</t>
  </si>
  <si>
    <t>LTE-PR-DWG-G-P208</t>
  </si>
  <si>
    <t>LTE-PR-DWG-G-P210</t>
  </si>
  <si>
    <t>LTE-PR-DWG-G-P211</t>
  </si>
  <si>
    <t>LTE-PR-DWG-G-P213</t>
  </si>
  <si>
    <t>LTE-PR-DWG-G-P214</t>
  </si>
  <si>
    <t>LTE-PR-DWG-G-P215</t>
  </si>
  <si>
    <t>LTE-PR-DWG-G-P217A</t>
  </si>
  <si>
    <t>LTE-PR-DWG-G-P231</t>
  </si>
  <si>
    <t>LTE-PR-DWG-G-P232</t>
  </si>
  <si>
    <t>LTE-PR-DWG-G-P233</t>
  </si>
  <si>
    <t>LTE-PR-DWG-G-P234</t>
  </si>
  <si>
    <t>LTE-PR-DWG-G-P236</t>
  </si>
  <si>
    <t>LTE-PR-DWG-G-P237</t>
  </si>
  <si>
    <t>LTE-PR-DWG-G-P239</t>
  </si>
  <si>
    <t>LTE-PR-DWG-G-P240</t>
  </si>
  <si>
    <t>LTE-PR-DWG-G-P241</t>
  </si>
  <si>
    <t>LTE-PR-DWG-G-P242</t>
  </si>
  <si>
    <t>LTE-PR-DWG-G-P243</t>
  </si>
  <si>
    <t>LTE-PR-DWG-G-P244</t>
  </si>
  <si>
    <t>LTE-PR-DWG-G-P246</t>
  </si>
  <si>
    <t>LTE-PR-DWG-G-P247</t>
  </si>
  <si>
    <t>LTE-PR-DWG-G-P249</t>
  </si>
  <si>
    <t>LTE-PR-DWG-G-P250</t>
  </si>
  <si>
    <t>LTE-PR-DWG-G-P251</t>
  </si>
  <si>
    <t>LTE-PR-DWG-G-P252</t>
  </si>
  <si>
    <t>LTE-PR-DWG-G-P253</t>
  </si>
  <si>
    <t>LTE-PR-DWG-G-P254</t>
  </si>
  <si>
    <t>LTE-PR-DWG-G-P255</t>
  </si>
  <si>
    <t>LTE-PR-DWG-G-P256</t>
  </si>
  <si>
    <t>LTE-PR-DWG-G-P256A</t>
  </si>
  <si>
    <t>LTE-PR-DWG-G-P257</t>
  </si>
  <si>
    <t>LTE-PR-DWG-G-P258</t>
  </si>
  <si>
    <t>LTE-PR-DWG-G-P260</t>
  </si>
  <si>
    <t>LTE-PR-DWG-G-P261</t>
  </si>
  <si>
    <t>LTE-PR-DWG-G-P263</t>
  </si>
  <si>
    <t>LTE-PR-DWG-G-P264</t>
  </si>
  <si>
    <t>LTE-PR-DWG-G-P265</t>
  </si>
  <si>
    <t>LTE-PR-DWG-G-P266</t>
  </si>
  <si>
    <t>LTE-PR-DWG-G-P267</t>
  </si>
  <si>
    <t>LTE-PR-DWG-G-P268</t>
  </si>
  <si>
    <t>LTE-PR-DWG-G-P270</t>
  </si>
  <si>
    <t>LTE-PR-DWG-G-P271</t>
  </si>
  <si>
    <t>LTE-PR-DWG-G-P273</t>
  </si>
  <si>
    <t>LTE-PR-DWG-G-P274</t>
  </si>
  <si>
    <t>LTE-PR-DWG-G-P276</t>
  </si>
  <si>
    <t>LTE-PR-DWG-G-P277A</t>
  </si>
  <si>
    <t>LTE-PR-DWG-G-P299</t>
  </si>
  <si>
    <t>LTE-PR-DWG-G-P70A</t>
  </si>
  <si>
    <t>LTE-PR-DWG-G-P72</t>
  </si>
  <si>
    <t>LTE-PR-DWG-G-P73</t>
  </si>
  <si>
    <t>LTE-PR-DWG-G-P94</t>
  </si>
  <si>
    <t>LTE-PR-DWG-G-P95</t>
  </si>
  <si>
    <t>LTE-PR-DWG-G-P96</t>
  </si>
  <si>
    <t>LTE-PR-DWG-G-P97</t>
  </si>
  <si>
    <t>LTE-PR-DWG-G-P98</t>
  </si>
  <si>
    <t>LTE-PR-DWG-G-P99</t>
  </si>
  <si>
    <t>RemandcentreGrdFirstbatchIFC</t>
  </si>
  <si>
    <t>RemandcentresecondbatchIFC</t>
  </si>
  <si>
    <t>04IssuedDrawings</t>
  </si>
  <si>
    <t>20.06.2024IFC</t>
  </si>
  <si>
    <t>20240619-LTEQ039-REMANDCENTER-GRBINDER</t>
  </si>
  <si>
    <t>G-CP153</t>
  </si>
  <si>
    <t>G-CP154</t>
  </si>
  <si>
    <t>G-CP21</t>
  </si>
  <si>
    <t>G-CP21A</t>
  </si>
  <si>
    <t>G-CP22</t>
  </si>
  <si>
    <t>G-CP22A</t>
  </si>
  <si>
    <t>G-CP24</t>
  </si>
  <si>
    <t>G-CP24A</t>
  </si>
  <si>
    <t>G-CP25</t>
  </si>
  <si>
    <t>G-CP25A</t>
  </si>
  <si>
    <t>G-CP26</t>
  </si>
  <si>
    <t>G-CP26A</t>
  </si>
  <si>
    <t>G-P107</t>
  </si>
  <si>
    <t>G-P110</t>
  </si>
  <si>
    <t>G-P110A</t>
  </si>
  <si>
    <t>G-P111</t>
  </si>
  <si>
    <t>G-P112</t>
  </si>
  <si>
    <t>G-P113</t>
  </si>
  <si>
    <t>G-P114</t>
  </si>
  <si>
    <t>G-P117B</t>
  </si>
  <si>
    <t>G-P117C</t>
  </si>
  <si>
    <t>G-P118A</t>
  </si>
  <si>
    <t>G-P121</t>
  </si>
  <si>
    <t>G-P150</t>
  </si>
  <si>
    <t>G-P151</t>
  </si>
  <si>
    <t>G-P170</t>
  </si>
  <si>
    <t>G-P170A</t>
  </si>
  <si>
    <t>G-P175</t>
  </si>
  <si>
    <t>G-P178</t>
  </si>
  <si>
    <t>G-P183</t>
  </si>
  <si>
    <t>G-P185</t>
  </si>
  <si>
    <t>G-P187</t>
  </si>
  <si>
    <t>G-P188</t>
  </si>
  <si>
    <t>G-P202</t>
  </si>
  <si>
    <t>G-P216</t>
  </si>
  <si>
    <t>G-P217</t>
  </si>
  <si>
    <t>G-P217B</t>
  </si>
  <si>
    <t>G-P218</t>
  </si>
  <si>
    <t>G-P220</t>
  </si>
  <si>
    <t>G-P222</t>
  </si>
  <si>
    <t>G-P224</t>
  </si>
  <si>
    <t>G-P230</t>
  </si>
  <si>
    <t>G-P238</t>
  </si>
  <si>
    <t>G-P272</t>
  </si>
  <si>
    <t>G-P275</t>
  </si>
  <si>
    <t>G-P277</t>
  </si>
  <si>
    <t>G-P278</t>
  </si>
  <si>
    <t>G-P280</t>
  </si>
  <si>
    <t>G-P70</t>
  </si>
  <si>
    <t>G-P71</t>
  </si>
  <si>
    <t>G-P74</t>
  </si>
  <si>
    <t>G-P75</t>
  </si>
  <si>
    <t>G-P76</t>
  </si>
  <si>
    <t>G-P77</t>
  </si>
  <si>
    <t>G-P78</t>
  </si>
  <si>
    <t>G-P79</t>
  </si>
  <si>
    <t>G-P80</t>
  </si>
  <si>
    <t>G-P81</t>
  </si>
  <si>
    <t>G-P82</t>
  </si>
  <si>
    <t>G-P83</t>
  </si>
  <si>
    <t>G-P84</t>
  </si>
  <si>
    <t>G-P89</t>
  </si>
  <si>
    <t>G-P90</t>
  </si>
  <si>
    <t>LTE-PR-DWG-DP02.bak</t>
  </si>
  <si>
    <t>G-CP146</t>
  </si>
  <si>
    <t>G-CP149</t>
  </si>
  <si>
    <t>G-CP152</t>
  </si>
  <si>
    <t>G-CP43A</t>
  </si>
  <si>
    <t>G-CP44A</t>
  </si>
  <si>
    <t>G-CP56A</t>
  </si>
  <si>
    <t>G-CP58A</t>
  </si>
  <si>
    <t>G-CP59A</t>
  </si>
  <si>
    <t>G-P100</t>
  </si>
  <si>
    <t>G-P122</t>
  </si>
  <si>
    <t>G-P132</t>
  </si>
  <si>
    <t>G-P133A</t>
  </si>
  <si>
    <t>G-P148</t>
  </si>
  <si>
    <t>G-P148A</t>
  </si>
  <si>
    <t>G-P262</t>
  </si>
  <si>
    <t>G-P269</t>
  </si>
  <si>
    <t>G-P298</t>
  </si>
  <si>
    <t>G-P300</t>
  </si>
  <si>
    <t>G-P301</t>
  </si>
  <si>
    <t>G-P302</t>
  </si>
  <si>
    <t>G-P91</t>
  </si>
  <si>
    <t>G-P92</t>
  </si>
  <si>
    <t>G-P93</t>
  </si>
  <si>
    <t>G-P93A</t>
  </si>
  <si>
    <t>IFC-26June1024</t>
  </si>
  <si>
    <t>LTE-PR-DWG-G-CP146</t>
  </si>
  <si>
    <t>LTE-PR-DWG-G-CP149</t>
  </si>
  <si>
    <t>LTE-PR-DWG-G-CP152</t>
  </si>
  <si>
    <t>LTE-PR-DWG-G-CP153</t>
  </si>
  <si>
    <t>LTE-PR-DWG-G-CP154</t>
  </si>
  <si>
    <t>LTE-PR-DWG-G-CP21</t>
  </si>
  <si>
    <t>LTE-PR-DWG-G-CP21A</t>
  </si>
  <si>
    <t>LTE-PR-DWG-G-CP22</t>
  </si>
  <si>
    <t>LTE-PR-DWG-G-CP22A</t>
  </si>
  <si>
    <t>LTE-PR-DWG-G-CP24</t>
  </si>
  <si>
    <t>LTE-PR-DWG-G-CP24A</t>
  </si>
  <si>
    <t>LTE-PR-DWG-G-CP25</t>
  </si>
  <si>
    <t>LTE-PR-DWG-G-CP25A</t>
  </si>
  <si>
    <t>LTE-PR-DWG-G-CP26</t>
  </si>
  <si>
    <t>LTE-PR-DWG-G-CP26A</t>
  </si>
  <si>
    <t>LTE-PR-DWG-G-CP43A</t>
  </si>
  <si>
    <t>LTE-PR-DWG-G-CP44A</t>
  </si>
  <si>
    <t>LTE-PR-DWG-G-CP56A</t>
  </si>
  <si>
    <t>LTE-PR-DWG-G-CP58A</t>
  </si>
  <si>
    <t>LTE-PR-DWG-G-CP59A</t>
  </si>
  <si>
    <t>LTE-PR-DWG-G-P100</t>
  </si>
  <si>
    <t>LTE-PR-DWG-G-P104</t>
  </si>
  <si>
    <t>LTE-PR-DWG-G-P107</t>
  </si>
  <si>
    <t>LTE-PR-DWG-G-P110</t>
  </si>
  <si>
    <t>LTE-PR-DWG-G-P110A</t>
  </si>
  <si>
    <t>LTE-PR-DWG-G-P111</t>
  </si>
  <si>
    <t>LTE-PR-DWG-G-P112</t>
  </si>
  <si>
    <t>LTE-PR-DWG-G-P113</t>
  </si>
  <si>
    <t>LTE-PR-DWG-G-P114</t>
  </si>
  <si>
    <t>LTE-PR-DWG-G-P117B</t>
  </si>
  <si>
    <t>LTE-PR-DWG-G-P117C</t>
  </si>
  <si>
    <t>LTE-PR-DWG-G-P118A</t>
  </si>
  <si>
    <t>LTE-PR-DWG-G-P121</t>
  </si>
  <si>
    <t>LTE-PR-DWG-G-P122</t>
  </si>
  <si>
    <t>LTE-PR-DWG-G-P132</t>
  </si>
  <si>
    <t>LTE-PR-DWG-G-P133A</t>
  </si>
  <si>
    <t>LTE-PR-DWG-G-P148</t>
  </si>
  <si>
    <t>LTE-PR-DWG-G-P148A</t>
  </si>
  <si>
    <t>LTE-PR-DWG-G-P150</t>
  </si>
  <si>
    <t>LTE-PR-DWG-G-P151</t>
  </si>
  <si>
    <t>LTE-PR-DWG-G-P170</t>
  </si>
  <si>
    <t>LTE-PR-DWG-G-P170A</t>
  </si>
  <si>
    <t>LTE-PR-DWG-G-P175</t>
  </si>
  <si>
    <t>LTE-PR-DWG-G-P178</t>
  </si>
  <si>
    <t>LTE-PR-DWG-G-P183</t>
  </si>
  <si>
    <t>LTE-PR-DWG-G-P185</t>
  </si>
  <si>
    <t>LTE-PR-DWG-G-P187</t>
  </si>
  <si>
    <t>LTE-PR-DWG-G-P188</t>
  </si>
  <si>
    <t>LTE-PR-DWG-G-P199</t>
  </si>
  <si>
    <t>LTE-PR-DWG-G-P202</t>
  </si>
  <si>
    <t>LTE-PR-DWG-G-P209</t>
  </si>
  <si>
    <t>LTE-PR-DWG-G-P212</t>
  </si>
  <si>
    <t>LTE-PR-DWG-G-P216</t>
  </si>
  <si>
    <t>LTE-PR-DWG-G-P217</t>
  </si>
  <si>
    <t>LTE-PR-DWG-G-P217B</t>
  </si>
  <si>
    <t>LTE-PR-DWG-G-P218</t>
  </si>
  <si>
    <t>LTE-PR-DWG-G-P220</t>
  </si>
  <si>
    <t>LTE-PR-DWG-G-P222</t>
  </si>
  <si>
    <t>LTE-PR-DWG-G-P224</t>
  </si>
  <si>
    <t>LTE-PR-DWG-G-P230</t>
  </si>
  <si>
    <t>LTE-PR-DWG-G-P235</t>
  </si>
  <si>
    <t>LTE-PR-DWG-G-P238</t>
  </si>
  <si>
    <t>LTE-PR-DWG-G-P245</t>
  </si>
  <si>
    <t>LTE-PR-DWG-G-P248</t>
  </si>
  <si>
    <t>LTE-PR-DWG-G-P259</t>
  </si>
  <si>
    <t>LTE-PR-DWG-G-P262</t>
  </si>
  <si>
    <t>LTE-PR-DWG-G-P269</t>
  </si>
  <si>
    <t>LTE-PR-DWG-G-P272</t>
  </si>
  <si>
    <t>LTE-PR-DWG-G-P275</t>
  </si>
  <si>
    <t>LTE-PR-DWG-G-P277</t>
  </si>
  <si>
    <t>LTE-PR-DWG-G-P278</t>
  </si>
  <si>
    <t>LTE-PR-DWG-G-P280</t>
  </si>
  <si>
    <t>LTE-PR-DWG-G-P282</t>
  </si>
  <si>
    <t>LTE-PR-DWG-G-P284</t>
  </si>
  <si>
    <t>LTE-PR-DWG-G-P298</t>
  </si>
  <si>
    <t>LTE-PR-DWG-G-P300</t>
  </si>
  <si>
    <t>LTE-PR-DWG-G-P301</t>
  </si>
  <si>
    <t>LTE-PR-DWG-G-P302</t>
  </si>
  <si>
    <t>LTE-PR-DWG-G-P70</t>
  </si>
  <si>
    <t>LTE-PR-DWG-G-P71</t>
  </si>
  <si>
    <t>LTE-PR-DWG-G-P74</t>
  </si>
  <si>
    <t>LTE-PR-DWG-G-P75</t>
  </si>
  <si>
    <t>LTE-PR-DWG-G-P76</t>
  </si>
  <si>
    <t>LTE-PR-DWG-G-P77</t>
  </si>
  <si>
    <t>LTE-PR-DWG-G-P78</t>
  </si>
  <si>
    <t>LTE-PR-DWG-G-P79</t>
  </si>
  <si>
    <t>LTE-PR-DWG-G-P80</t>
  </si>
  <si>
    <t>LTE-PR-DWG-G-P81</t>
  </si>
  <si>
    <t>LTE-PR-DWG-G-P82</t>
  </si>
  <si>
    <t>LTE-PR-DWG-G-P83</t>
  </si>
  <si>
    <t>LTE-PR-DWG-G-P84</t>
  </si>
  <si>
    <t>LTE-PR-DWG-G-P85</t>
  </si>
  <si>
    <t>LTE-PR-DWG-G-P86</t>
  </si>
  <si>
    <t>LTE-PR-DWG-G-P87</t>
  </si>
  <si>
    <t>LTE-PR-DWG-G-P88</t>
  </si>
  <si>
    <t>LTE-PR-DWG-G-P89</t>
  </si>
  <si>
    <t>LTE-PR-DWG-G-P90</t>
  </si>
  <si>
    <t>LTE-PR-DWG-G-P91</t>
  </si>
  <si>
    <t>LTE-PR-DWG-G-P92</t>
  </si>
  <si>
    <t>LTE-PR-DWG-G-P93</t>
  </si>
  <si>
    <t>LTE-PR-DWG-G-P93A</t>
  </si>
  <si>
    <t>LTE-PR-DWG-MP02</t>
  </si>
  <si>
    <t>LTE-PR-DWG-PP02.dxf</t>
  </si>
  <si>
    <t>LTE-PR-DWG-PP02</t>
  </si>
  <si>
    <t>RemandCentreIFC25June2024</t>
  </si>
  <si>
    <t>0-P01</t>
  </si>
  <si>
    <t>0-P02</t>
  </si>
  <si>
    <t>0-P03</t>
  </si>
  <si>
    <t>0-P04</t>
  </si>
  <si>
    <t>0-P05</t>
  </si>
  <si>
    <t>0-P06</t>
  </si>
  <si>
    <t>0-P07</t>
  </si>
  <si>
    <t>0-P08</t>
  </si>
  <si>
    <t>0-P09</t>
  </si>
  <si>
    <t>0-P10</t>
  </si>
  <si>
    <t>0-P11</t>
  </si>
  <si>
    <t>0-P12</t>
  </si>
  <si>
    <t>0-P13</t>
  </si>
  <si>
    <t>0-P14</t>
  </si>
  <si>
    <t>0-P15</t>
  </si>
  <si>
    <t>0-P16</t>
  </si>
  <si>
    <t>0-P17</t>
  </si>
  <si>
    <t>EnergexRetainingWallsIFCbinder</t>
  </si>
  <si>
    <t>LTE-PR-DWG-0-P01</t>
  </si>
  <si>
    <t>LTE-PR-DWG-0-P02</t>
  </si>
  <si>
    <t>LTE-PR-DWG-0-P03</t>
  </si>
  <si>
    <t>LTE-PR-DWG-0-P04</t>
  </si>
  <si>
    <t>LTE-PR-DWG-0-P05</t>
  </si>
  <si>
    <t>LTE-PR-DWG-0-P06</t>
  </si>
  <si>
    <t>LTE-PR-DWG-0-P07</t>
  </si>
  <si>
    <t>LTE-PR-DWG-0-P08</t>
  </si>
  <si>
    <t>LTE-PR-DWG-0-P09</t>
  </si>
  <si>
    <t>LTE-PR-DWG-0-P10</t>
  </si>
  <si>
    <t>LTE-PR-DWG-0-P11</t>
  </si>
  <si>
    <t>LTE-PR-DWG-0-P12</t>
  </si>
  <si>
    <t>LTE-PR-DWG-0-P13</t>
  </si>
  <si>
    <t>LTE-PR-DWG-0-P14</t>
  </si>
  <si>
    <t>LTE-PR-DWG-0-P15</t>
  </si>
  <si>
    <t>LTE-PR-DWG-0-P16</t>
  </si>
  <si>
    <t>LTE-PR-DWG-0-P17</t>
  </si>
  <si>
    <t>LTE-PR-DWG-EL01</t>
  </si>
  <si>
    <t>LTE-PR-DWG-EL02</t>
  </si>
  <si>
    <t>LTE-PR-DWG-EL04</t>
  </si>
  <si>
    <t>LTE-PR-DWG-EL05</t>
  </si>
  <si>
    <t>LTE-PR-DWG-EL06</t>
  </si>
  <si>
    <t>LTE-PR-DWG-EL07</t>
  </si>
  <si>
    <t>LTE-PR-DWG-EL08</t>
  </si>
  <si>
    <t>LTE-PR-DWG-EL09</t>
  </si>
  <si>
    <t>LTE-PR-DWG-EL10</t>
  </si>
  <si>
    <t>LTE-PR-DWG-EL11</t>
  </si>
  <si>
    <t>LTE-PR-DWG-EL12</t>
  </si>
  <si>
    <t>LTE-PR-DWG-MP02A</t>
  </si>
  <si>
    <t>LTE-PR-DWG-MP02B</t>
  </si>
  <si>
    <t>LTE-PR-DWG-MP04</t>
  </si>
  <si>
    <t>RETAINING 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</si>
</sst>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620" tableType="queryTable" totalsRowShown="0">
  <autoFilter ref="A1:C620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60"/>
  <sheetViews>
    <sheetView tabSelected="1" topLeftCell="A236" workbookViewId="0">
      <selection activeCell="F261" sqref="F261"/>
    </sheetView>
  </sheetViews>
  <sheetFormatPr defaultColWidth="12.6640625" defaultRowHeight="15.75" customHeight="1" x14ac:dyDescent="0.25"/>
  <cols>
    <col min="1" max="1" width="20.44140625" customWidth="1"/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">
        <v>8</v>
      </c>
      <c r="D1" t="s">
        <v>9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75</v>
      </c>
      <c r="B3" s="13" t="s">
        <v>76</v>
      </c>
      <c r="D3" s="5"/>
      <c r="E3" s="11"/>
    </row>
    <row r="4" spans="1:24" ht="15.75" customHeight="1" x14ac:dyDescent="0.25">
      <c r="B4" s="13" t="s">
        <v>77</v>
      </c>
      <c r="D4" s="5"/>
      <c r="E4" s="11"/>
    </row>
    <row r="5" spans="1:24" ht="15.75" customHeight="1" x14ac:dyDescent="0.25">
      <c r="B5" s="13" t="s">
        <v>78</v>
      </c>
      <c r="D5" s="5"/>
      <c r="E5" s="11"/>
    </row>
    <row r="6" spans="1:24" ht="15.75" customHeight="1" x14ac:dyDescent="0.25">
      <c r="B6" s="13" t="s">
        <v>79</v>
      </c>
      <c r="D6" s="5"/>
      <c r="E6" s="11"/>
    </row>
    <row r="7" spans="1:24" ht="15.75" customHeight="1" x14ac:dyDescent="0.25">
      <c r="B7" s="13" t="s">
        <v>80</v>
      </c>
      <c r="D7" s="5"/>
      <c r="E7" s="11"/>
    </row>
    <row r="8" spans="1:24" ht="15.75" customHeight="1" x14ac:dyDescent="0.25">
      <c r="B8" s="13" t="s">
        <v>81</v>
      </c>
      <c r="D8" s="5"/>
      <c r="E8" s="11"/>
    </row>
    <row r="9" spans="1:24" ht="15.75" customHeight="1" x14ac:dyDescent="0.25">
      <c r="B9" s="13" t="s">
        <v>82</v>
      </c>
      <c r="D9" s="5"/>
      <c r="E9" s="11"/>
    </row>
    <row r="10" spans="1:24" ht="15.75" customHeight="1" x14ac:dyDescent="0.25">
      <c r="B10" s="13" t="s">
        <v>83</v>
      </c>
      <c r="D10" s="5"/>
      <c r="E10" s="11"/>
    </row>
    <row r="11" spans="1:24" ht="15.75" customHeight="1" x14ac:dyDescent="0.25">
      <c r="B11" s="13" t="s">
        <v>84</v>
      </c>
      <c r="D11" s="5"/>
      <c r="E11" s="11"/>
    </row>
    <row r="12" spans="1:24" ht="15.75" customHeight="1" x14ac:dyDescent="0.25">
      <c r="B12" s="13" t="s">
        <v>85</v>
      </c>
      <c r="D12" s="5"/>
      <c r="E12" s="11"/>
    </row>
    <row r="13" spans="1:24" ht="15.75" customHeight="1" x14ac:dyDescent="0.25">
      <c r="B13" s="13" t="s">
        <v>86</v>
      </c>
      <c r="D13" s="5"/>
      <c r="E13" s="11"/>
    </row>
    <row r="14" spans="1:24" ht="15.75" customHeight="1" x14ac:dyDescent="0.25">
      <c r="B14" s="13" t="s">
        <v>87</v>
      </c>
      <c r="D14" s="5"/>
      <c r="E14" s="11"/>
    </row>
    <row r="15" spans="1:24" ht="15.75" customHeight="1" x14ac:dyDescent="0.25">
      <c r="B15" s="13" t="s">
        <v>88</v>
      </c>
      <c r="D15" s="5"/>
      <c r="E15" s="11"/>
    </row>
    <row r="16" spans="1:24" ht="15.75" customHeight="1" x14ac:dyDescent="0.25">
      <c r="B16" s="13" t="s">
        <v>89</v>
      </c>
      <c r="D16" s="5"/>
      <c r="E16" s="11"/>
    </row>
    <row r="17" spans="1:5" ht="15.75" customHeight="1" x14ac:dyDescent="0.25">
      <c r="B17" s="13" t="s">
        <v>90</v>
      </c>
      <c r="D17" s="5"/>
      <c r="E17" s="11"/>
    </row>
    <row r="18" spans="1:5" ht="15.75" customHeight="1" x14ac:dyDescent="0.25">
      <c r="B18" s="13" t="s">
        <v>91</v>
      </c>
      <c r="D18" s="5"/>
      <c r="E18" s="11"/>
    </row>
    <row r="19" spans="1:5" ht="15.75" customHeight="1" x14ac:dyDescent="0.25">
      <c r="B19" s="13" t="s">
        <v>92</v>
      </c>
      <c r="D19" s="5"/>
      <c r="E19" s="11"/>
    </row>
    <row r="20" spans="1:5" ht="15.75" customHeight="1" x14ac:dyDescent="0.25">
      <c r="B20" s="13" t="s">
        <v>93</v>
      </c>
      <c r="D20" s="5"/>
      <c r="E20" s="11"/>
    </row>
    <row r="21" spans="1:5" ht="15.75" customHeight="1" x14ac:dyDescent="0.25">
      <c r="B21" s="13" t="s">
        <v>94</v>
      </c>
      <c r="D21" s="5"/>
      <c r="E21" s="11"/>
    </row>
    <row r="22" spans="1:5" ht="15.75" customHeight="1" x14ac:dyDescent="0.25">
      <c r="B22" s="13" t="s">
        <v>95</v>
      </c>
      <c r="D22" s="5"/>
      <c r="E22" s="11"/>
    </row>
    <row r="23" spans="1:5" ht="15.75" customHeight="1" x14ac:dyDescent="0.25">
      <c r="B23" s="13" t="s">
        <v>96</v>
      </c>
      <c r="D23" s="5"/>
      <c r="E23" s="11"/>
    </row>
    <row r="24" spans="1:5" ht="15.75" customHeight="1" x14ac:dyDescent="0.25">
      <c r="B24" s="13" t="s">
        <v>97</v>
      </c>
      <c r="D24" s="5"/>
      <c r="E24" s="11"/>
    </row>
    <row r="25" spans="1:5" ht="15.75" customHeight="1" x14ac:dyDescent="0.25">
      <c r="B25" s="13" t="s">
        <v>98</v>
      </c>
      <c r="D25" s="5"/>
      <c r="E25" s="11"/>
    </row>
    <row r="26" spans="1:5" ht="15.75" customHeight="1" x14ac:dyDescent="0.25">
      <c r="B26" s="13" t="s">
        <v>99</v>
      </c>
      <c r="D26" s="5"/>
      <c r="E26" s="11"/>
    </row>
    <row r="27" spans="1:5" ht="15.75" customHeight="1" x14ac:dyDescent="0.25">
      <c r="B27" s="13" t="s">
        <v>100</v>
      </c>
      <c r="D27" s="5"/>
      <c r="E27" s="11"/>
    </row>
    <row r="28" spans="1:5" ht="15.75" customHeight="1" x14ac:dyDescent="0.25">
      <c r="B28" s="13" t="s">
        <v>101</v>
      </c>
      <c r="D28" s="5"/>
      <c r="E28" s="11"/>
    </row>
    <row r="29" spans="1:5" ht="15.75" customHeight="1" x14ac:dyDescent="0.25">
      <c r="B29" s="13" t="s">
        <v>102</v>
      </c>
      <c r="D29" s="5"/>
      <c r="E29" s="11"/>
    </row>
    <row r="30" spans="1:5" ht="15.75" customHeight="1" x14ac:dyDescent="0.25">
      <c r="B30" s="13" t="s">
        <v>103</v>
      </c>
      <c r="D30" s="5"/>
      <c r="E30" s="11"/>
    </row>
    <row r="31" spans="1:5" ht="15.75" customHeight="1" x14ac:dyDescent="0.25">
      <c r="A31" s="4"/>
      <c r="B31" s="13" t="s">
        <v>104</v>
      </c>
      <c r="D31" s="5"/>
      <c r="E31" s="11"/>
    </row>
    <row r="32" spans="1:5" ht="15.75" customHeight="1" x14ac:dyDescent="0.25">
      <c r="A32" s="4"/>
      <c r="B32" s="13" t="s">
        <v>105</v>
      </c>
      <c r="D32" s="5"/>
      <c r="E32" s="11"/>
    </row>
    <row r="33" spans="1:5" ht="15.75" customHeight="1" x14ac:dyDescent="0.25">
      <c r="A33" s="4"/>
      <c r="B33" s="13" t="s">
        <v>106</v>
      </c>
      <c r="D33" s="5"/>
      <c r="E33" s="11"/>
    </row>
    <row r="34" spans="1:5" ht="15.75" customHeight="1" x14ac:dyDescent="0.25">
      <c r="B34" s="13" t="s">
        <v>107</v>
      </c>
      <c r="D34" s="5"/>
      <c r="E34" s="11"/>
    </row>
    <row r="35" spans="1:5" ht="15.75" customHeight="1" x14ac:dyDescent="0.25">
      <c r="B35" s="13" t="s">
        <v>108</v>
      </c>
      <c r="D35" s="5"/>
      <c r="E35" s="11"/>
    </row>
    <row r="36" spans="1:5" ht="15.75" customHeight="1" x14ac:dyDescent="0.25">
      <c r="B36" s="13" t="s">
        <v>109</v>
      </c>
      <c r="D36" s="5"/>
      <c r="E36" s="11"/>
    </row>
    <row r="37" spans="1:5" ht="15.75" customHeight="1" x14ac:dyDescent="0.25">
      <c r="A37" s="5"/>
      <c r="B37" s="13" t="s">
        <v>110</v>
      </c>
      <c r="D37" s="5"/>
      <c r="E37" s="11"/>
    </row>
    <row r="38" spans="1:5" ht="15.75" customHeight="1" x14ac:dyDescent="0.25">
      <c r="B38" s="13" t="s">
        <v>111</v>
      </c>
      <c r="D38" s="5"/>
      <c r="E38" s="11"/>
    </row>
    <row r="39" spans="1:5" ht="15.75" customHeight="1" x14ac:dyDescent="0.25">
      <c r="B39" s="13" t="s">
        <v>112</v>
      </c>
      <c r="D39" s="5"/>
      <c r="E39" s="11"/>
    </row>
    <row r="40" spans="1:5" ht="15.75" customHeight="1" x14ac:dyDescent="0.25">
      <c r="B40" s="13" t="s">
        <v>113</v>
      </c>
      <c r="D40" s="5"/>
      <c r="E40" s="11"/>
    </row>
    <row r="41" spans="1:5" ht="15.75" customHeight="1" x14ac:dyDescent="0.25">
      <c r="B41" s="13" t="s">
        <v>114</v>
      </c>
      <c r="D41" s="5"/>
      <c r="E41" s="11"/>
    </row>
    <row r="42" spans="1:5" ht="15.75" customHeight="1" x14ac:dyDescent="0.25">
      <c r="B42" s="13" t="s">
        <v>115</v>
      </c>
      <c r="D42" s="5"/>
      <c r="E42" s="11"/>
    </row>
    <row r="43" spans="1:5" ht="15.75" customHeight="1" x14ac:dyDescent="0.25">
      <c r="B43" s="13" t="s">
        <v>116</v>
      </c>
      <c r="D43" s="5"/>
      <c r="E43" s="11"/>
    </row>
    <row r="44" spans="1:5" ht="15.75" customHeight="1" x14ac:dyDescent="0.25">
      <c r="B44" s="13" t="s">
        <v>117</v>
      </c>
      <c r="D44" s="5"/>
      <c r="E44" s="11"/>
    </row>
    <row r="45" spans="1:5" ht="16.05" customHeight="1" x14ac:dyDescent="0.25">
      <c r="A45" s="5"/>
      <c r="B45" s="13" t="s">
        <v>118</v>
      </c>
      <c r="D45" s="5"/>
      <c r="E45" s="11"/>
    </row>
    <row r="46" spans="1:5" ht="16.05" customHeight="1" x14ac:dyDescent="0.25">
      <c r="A46" s="5"/>
      <c r="B46" s="13" t="s">
        <v>119</v>
      </c>
      <c r="D46" s="5"/>
      <c r="E46" s="11"/>
    </row>
    <row r="47" spans="1:5" ht="16.05" customHeight="1" x14ac:dyDescent="0.25">
      <c r="A47" s="5"/>
      <c r="B47" s="13" t="s">
        <v>120</v>
      </c>
      <c r="D47" s="5"/>
      <c r="E47" s="11"/>
    </row>
    <row r="48" spans="1:5" ht="16.05" customHeight="1" x14ac:dyDescent="0.25">
      <c r="A48" s="5"/>
      <c r="B48" s="13" t="s">
        <v>121</v>
      </c>
      <c r="D48" s="5"/>
      <c r="E48" s="11"/>
    </row>
    <row r="49" spans="1:5" ht="16.05" customHeight="1" x14ac:dyDescent="0.25">
      <c r="A49" s="5"/>
      <c r="B49" s="13" t="s">
        <v>122</v>
      </c>
      <c r="D49" s="5"/>
      <c r="E49" s="11"/>
    </row>
    <row r="50" spans="1:5" ht="16.05" customHeight="1" x14ac:dyDescent="0.25">
      <c r="A50" s="5"/>
      <c r="B50" s="13" t="s">
        <v>123</v>
      </c>
      <c r="D50" s="5"/>
      <c r="E50" s="11"/>
    </row>
    <row r="51" spans="1:5" ht="15.75" customHeight="1" x14ac:dyDescent="0.25">
      <c r="B51" s="13" t="s">
        <v>124</v>
      </c>
      <c r="D51" s="5"/>
      <c r="E51" s="11"/>
    </row>
    <row r="52" spans="1:5" ht="15.75" customHeight="1" x14ac:dyDescent="0.25">
      <c r="B52" s="13" t="s">
        <v>125</v>
      </c>
      <c r="D52" s="5"/>
      <c r="E52" s="11"/>
    </row>
    <row r="53" spans="1:5" ht="15.75" customHeight="1" x14ac:dyDescent="0.25">
      <c r="B53" s="13" t="s">
        <v>126</v>
      </c>
      <c r="D53" s="5"/>
      <c r="E53" s="11"/>
    </row>
    <row r="54" spans="1:5" ht="16.05" customHeight="1" x14ac:dyDescent="0.25">
      <c r="A54" s="5"/>
      <c r="B54" s="13" t="s">
        <v>127</v>
      </c>
      <c r="D54" s="5"/>
      <c r="E54" s="11"/>
    </row>
    <row r="55" spans="1:5" ht="16.05" customHeight="1" x14ac:dyDescent="0.25">
      <c r="A55" s="5"/>
      <c r="B55" s="13" t="s">
        <v>128</v>
      </c>
      <c r="D55" s="5"/>
      <c r="E55" s="11"/>
    </row>
    <row r="56" spans="1:5" ht="16.05" customHeight="1" x14ac:dyDescent="0.25">
      <c r="A56" s="5"/>
      <c r="B56" s="13" t="s">
        <v>129</v>
      </c>
      <c r="D56" s="5"/>
      <c r="E56" s="11"/>
    </row>
    <row r="57" spans="1:5" ht="16.05" customHeight="1" x14ac:dyDescent="0.25">
      <c r="A57" s="5"/>
      <c r="B57" s="13" t="s">
        <v>130</v>
      </c>
      <c r="D57" s="5"/>
      <c r="E57" s="11"/>
    </row>
    <row r="58" spans="1:5" ht="16.05" customHeight="1" x14ac:dyDescent="0.25">
      <c r="A58" s="5"/>
      <c r="B58" s="13" t="s">
        <v>131</v>
      </c>
      <c r="D58" s="5"/>
      <c r="E58" s="11"/>
    </row>
    <row r="59" spans="1:5" ht="16.05" customHeight="1" x14ac:dyDescent="0.25">
      <c r="A59" s="5"/>
      <c r="B59" s="13" t="s">
        <v>132</v>
      </c>
      <c r="D59" s="5"/>
      <c r="E59" s="11"/>
    </row>
    <row r="60" spans="1:5" ht="15.75" customHeight="1" x14ac:dyDescent="0.25">
      <c r="B60" s="13" t="s">
        <v>133</v>
      </c>
      <c r="D60" s="5"/>
      <c r="E60" s="11"/>
    </row>
    <row r="61" spans="1:5" ht="15.75" customHeight="1" x14ac:dyDescent="0.25">
      <c r="B61" s="13" t="s">
        <v>134</v>
      </c>
      <c r="D61" s="5"/>
      <c r="E61" s="11"/>
    </row>
    <row r="62" spans="1:5" ht="15.75" customHeight="1" x14ac:dyDescent="0.25">
      <c r="B62" s="13" t="s">
        <v>135</v>
      </c>
      <c r="D62" s="5"/>
      <c r="E62" s="11"/>
    </row>
    <row r="63" spans="1:5" ht="16.05" customHeight="1" x14ac:dyDescent="0.25">
      <c r="A63" s="5"/>
      <c r="B63" s="13"/>
    </row>
    <row r="64" spans="1:5" ht="13.2" x14ac:dyDescent="0.25">
      <c r="B64" s="5" t="s">
        <v>164</v>
      </c>
      <c r="D64" s="5"/>
      <c r="E64" s="11"/>
    </row>
    <row r="65" spans="1:5" ht="13.2" x14ac:dyDescent="0.25">
      <c r="B65" s="5" t="s">
        <v>157</v>
      </c>
      <c r="D65" s="5"/>
      <c r="E65" s="11"/>
    </row>
    <row r="66" spans="1:5" ht="13.2" x14ac:dyDescent="0.25">
      <c r="B66" s="5" t="s">
        <v>158</v>
      </c>
      <c r="D66" s="5"/>
      <c r="E66" s="11"/>
    </row>
    <row r="67" spans="1:5" ht="13.2" x14ac:dyDescent="0.25">
      <c r="B67" s="5" t="s">
        <v>159</v>
      </c>
      <c r="D67" s="5"/>
      <c r="E67" s="11"/>
    </row>
    <row r="68" spans="1:5" ht="13.2" x14ac:dyDescent="0.25">
      <c r="B68" s="5" t="s">
        <v>160</v>
      </c>
      <c r="D68" s="5"/>
      <c r="E68" s="11"/>
    </row>
    <row r="69" spans="1:5" ht="13.2" x14ac:dyDescent="0.25">
      <c r="B69" s="5" t="s">
        <v>161</v>
      </c>
      <c r="D69" s="5"/>
      <c r="E69" s="11"/>
    </row>
    <row r="70" spans="1:5" ht="13.2" x14ac:dyDescent="0.25">
      <c r="B70" s="5" t="s">
        <v>162</v>
      </c>
      <c r="D70" s="5"/>
      <c r="E70" s="11"/>
    </row>
    <row r="71" spans="1:5" ht="13.2" x14ac:dyDescent="0.25">
      <c r="B71" s="5" t="s">
        <v>163</v>
      </c>
      <c r="D71" s="5"/>
      <c r="E71" s="11"/>
    </row>
    <row r="72" spans="1:5" ht="13.2" x14ac:dyDescent="0.25">
      <c r="B72" s="5" t="s">
        <v>165</v>
      </c>
      <c r="D72" s="5"/>
      <c r="E72" s="11"/>
    </row>
    <row r="73" spans="1:5" ht="13.2" x14ac:dyDescent="0.25">
      <c r="B73" s="5" t="s">
        <v>166</v>
      </c>
      <c r="D73" s="5"/>
      <c r="E73" s="11"/>
    </row>
    <row r="74" spans="1:5" ht="13.2" x14ac:dyDescent="0.25">
      <c r="B74" t="s">
        <v>167</v>
      </c>
      <c r="D74" s="5"/>
      <c r="E74" s="11"/>
    </row>
    <row r="75" spans="1:5" ht="13.2" x14ac:dyDescent="0.25">
      <c r="B75" t="s">
        <v>168</v>
      </c>
      <c r="D75" s="5"/>
      <c r="E75" s="11"/>
    </row>
    <row r="76" spans="1:5" ht="13.2" x14ac:dyDescent="0.25">
      <c r="B76" t="s">
        <v>169</v>
      </c>
      <c r="D76" s="5"/>
      <c r="E76" s="11"/>
    </row>
    <row r="77" spans="1:5" ht="13.2" x14ac:dyDescent="0.25">
      <c r="B77" t="s">
        <v>170</v>
      </c>
      <c r="D77" s="5"/>
      <c r="E77" s="11"/>
    </row>
    <row r="78" spans="1:5" ht="13.2" x14ac:dyDescent="0.25">
      <c r="B78" t="s">
        <v>171</v>
      </c>
      <c r="D78" s="5"/>
      <c r="E78" s="11"/>
    </row>
    <row r="79" spans="1:5" ht="13.2" x14ac:dyDescent="0.25">
      <c r="A79" s="5"/>
    </row>
    <row r="80" spans="1:5" ht="15.75" customHeight="1" x14ac:dyDescent="0.25">
      <c r="B80" s="13" t="s">
        <v>215</v>
      </c>
      <c r="D80" s="5"/>
      <c r="E80" s="11"/>
    </row>
    <row r="81" spans="2:5" ht="15.75" customHeight="1" x14ac:dyDescent="0.25">
      <c r="B81" s="13" t="s">
        <v>216</v>
      </c>
      <c r="D81" s="5"/>
      <c r="E81" s="11"/>
    </row>
    <row r="82" spans="2:5" ht="15.75" customHeight="1" x14ac:dyDescent="0.25">
      <c r="B82" s="13" t="s">
        <v>217</v>
      </c>
      <c r="D82" s="5"/>
      <c r="E82" s="11"/>
    </row>
    <row r="83" spans="2:5" ht="15.75" customHeight="1" x14ac:dyDescent="0.25">
      <c r="B83" s="13" t="s">
        <v>218</v>
      </c>
      <c r="D83" s="5"/>
      <c r="E83" s="11"/>
    </row>
    <row r="84" spans="2:5" ht="15.75" customHeight="1" x14ac:dyDescent="0.25">
      <c r="B84" s="13" t="s">
        <v>219</v>
      </c>
      <c r="D84" s="5"/>
      <c r="E84" s="11"/>
    </row>
    <row r="85" spans="2:5" ht="15.75" customHeight="1" x14ac:dyDescent="0.25">
      <c r="B85" s="13" t="s">
        <v>220</v>
      </c>
      <c r="D85" s="5"/>
      <c r="E85" s="11"/>
    </row>
    <row r="86" spans="2:5" ht="15.75" customHeight="1" x14ac:dyDescent="0.25">
      <c r="B86" s="13" t="s">
        <v>221</v>
      </c>
      <c r="D86" s="5"/>
      <c r="E86" s="11"/>
    </row>
    <row r="87" spans="2:5" ht="15.75" customHeight="1" x14ac:dyDescent="0.25">
      <c r="B87" s="13" t="s">
        <v>222</v>
      </c>
      <c r="D87" s="5"/>
      <c r="E87" s="11"/>
    </row>
    <row r="88" spans="2:5" ht="15.75" customHeight="1" x14ac:dyDescent="0.25">
      <c r="B88" s="13" t="s">
        <v>223</v>
      </c>
      <c r="D88" s="5"/>
      <c r="E88" s="11"/>
    </row>
    <row r="89" spans="2:5" ht="15.75" customHeight="1" x14ac:dyDescent="0.25">
      <c r="B89" s="13" t="s">
        <v>224</v>
      </c>
      <c r="D89" s="5"/>
      <c r="E89" s="11"/>
    </row>
    <row r="90" spans="2:5" ht="15.75" customHeight="1" x14ac:dyDescent="0.25">
      <c r="B90" s="13" t="s">
        <v>225</v>
      </c>
      <c r="D90" s="5"/>
      <c r="E90" s="11"/>
    </row>
    <row r="91" spans="2:5" ht="15.75" customHeight="1" x14ac:dyDescent="0.25">
      <c r="B91" s="13" t="s">
        <v>226</v>
      </c>
      <c r="D91" s="5"/>
      <c r="E91" s="11"/>
    </row>
    <row r="92" spans="2:5" ht="15.75" customHeight="1" x14ac:dyDescent="0.25">
      <c r="B92" s="13" t="s">
        <v>227</v>
      </c>
      <c r="D92" s="5"/>
      <c r="E92" s="11"/>
    </row>
    <row r="93" spans="2:5" ht="15.75" customHeight="1" x14ac:dyDescent="0.25">
      <c r="B93" s="13" t="s">
        <v>228</v>
      </c>
      <c r="D93" s="5"/>
      <c r="E93" s="11"/>
    </row>
    <row r="94" spans="2:5" ht="15.75" customHeight="1" x14ac:dyDescent="0.25">
      <c r="B94" s="13" t="s">
        <v>229</v>
      </c>
      <c r="D94" s="5"/>
      <c r="E94" s="11"/>
    </row>
    <row r="95" spans="2:5" ht="15.75" customHeight="1" x14ac:dyDescent="0.25">
      <c r="B95" s="13" t="s">
        <v>230</v>
      </c>
      <c r="D95" s="5"/>
      <c r="E95" s="11"/>
    </row>
    <row r="96" spans="2:5" ht="15.75" customHeight="1" x14ac:dyDescent="0.25">
      <c r="B96" s="13" t="s">
        <v>231</v>
      </c>
      <c r="D96" s="5"/>
      <c r="E96" s="11"/>
    </row>
    <row r="97" spans="2:5" ht="15.75" customHeight="1" x14ac:dyDescent="0.25">
      <c r="B97" s="13" t="s">
        <v>232</v>
      </c>
      <c r="D97" s="5"/>
      <c r="E97" s="11"/>
    </row>
    <row r="98" spans="2:5" ht="15.75" customHeight="1" x14ac:dyDescent="0.25">
      <c r="B98" s="13" t="s">
        <v>233</v>
      </c>
      <c r="D98" s="5"/>
      <c r="E98" s="11"/>
    </row>
    <row r="99" spans="2:5" ht="15.75" customHeight="1" x14ac:dyDescent="0.25">
      <c r="B99" s="13" t="s">
        <v>234</v>
      </c>
      <c r="D99" s="5"/>
      <c r="E99" s="11"/>
    </row>
    <row r="100" spans="2:5" ht="15.75" customHeight="1" x14ac:dyDescent="0.25">
      <c r="B100" s="13" t="s">
        <v>235</v>
      </c>
      <c r="D100" s="5"/>
      <c r="E100" s="11"/>
    </row>
    <row r="101" spans="2:5" ht="15.75" customHeight="1" x14ac:dyDescent="0.25">
      <c r="B101" s="13" t="s">
        <v>236</v>
      </c>
      <c r="D101" s="5"/>
      <c r="E101" s="11"/>
    </row>
    <row r="102" spans="2:5" ht="15.75" customHeight="1" x14ac:dyDescent="0.25">
      <c r="B102" s="13" t="s">
        <v>237</v>
      </c>
      <c r="D102" s="5"/>
      <c r="E102" s="11"/>
    </row>
    <row r="103" spans="2:5" ht="15.75" customHeight="1" x14ac:dyDescent="0.25">
      <c r="B103" s="13" t="s">
        <v>238</v>
      </c>
      <c r="D103" s="5"/>
      <c r="E103" s="11"/>
    </row>
    <row r="104" spans="2:5" ht="15.75" customHeight="1" x14ac:dyDescent="0.25">
      <c r="B104" s="13" t="s">
        <v>239</v>
      </c>
      <c r="D104" s="5"/>
      <c r="E104" s="11"/>
    </row>
    <row r="105" spans="2:5" ht="15.75" customHeight="1" x14ac:dyDescent="0.25">
      <c r="B105" s="13" t="s">
        <v>240</v>
      </c>
      <c r="D105" s="5"/>
      <c r="E105" s="11"/>
    </row>
    <row r="106" spans="2:5" ht="15.75" customHeight="1" x14ac:dyDescent="0.25">
      <c r="B106" s="13" t="s">
        <v>241</v>
      </c>
      <c r="D106" s="5"/>
      <c r="E106" s="11"/>
    </row>
    <row r="107" spans="2:5" ht="15.75" customHeight="1" x14ac:dyDescent="0.25">
      <c r="B107" s="13" t="s">
        <v>242</v>
      </c>
      <c r="D107" s="5"/>
      <c r="E107" s="11"/>
    </row>
    <row r="108" spans="2:5" ht="15.75" customHeight="1" x14ac:dyDescent="0.25">
      <c r="B108" s="13" t="s">
        <v>243</v>
      </c>
      <c r="D108" s="5"/>
      <c r="E108" s="11"/>
    </row>
    <row r="109" spans="2:5" ht="15.75" customHeight="1" x14ac:dyDescent="0.25">
      <c r="B109" s="13" t="s">
        <v>244</v>
      </c>
      <c r="D109" s="5"/>
      <c r="E109" s="11"/>
    </row>
    <row r="110" spans="2:5" ht="15.75" customHeight="1" x14ac:dyDescent="0.25">
      <c r="B110" s="13" t="s">
        <v>245</v>
      </c>
      <c r="D110" s="5"/>
      <c r="E110" s="11"/>
    </row>
    <row r="111" spans="2:5" ht="15.75" customHeight="1" x14ac:dyDescent="0.25">
      <c r="B111" s="13" t="s">
        <v>246</v>
      </c>
      <c r="D111" s="5"/>
      <c r="E111" s="11"/>
    </row>
    <row r="112" spans="2:5" ht="15.75" customHeight="1" x14ac:dyDescent="0.25">
      <c r="B112" s="13" t="s">
        <v>247</v>
      </c>
      <c r="D112" s="5"/>
      <c r="E112" s="11"/>
    </row>
    <row r="113" spans="2:5" ht="15.75" customHeight="1" x14ac:dyDescent="0.25">
      <c r="B113" s="13" t="s">
        <v>248</v>
      </c>
      <c r="D113" s="5"/>
      <c r="E113" s="11"/>
    </row>
    <row r="114" spans="2:5" ht="15.75" customHeight="1" x14ac:dyDescent="0.25">
      <c r="B114" s="13" t="s">
        <v>249</v>
      </c>
      <c r="D114" s="5"/>
      <c r="E114" s="11"/>
    </row>
    <row r="115" spans="2:5" ht="15.75" customHeight="1" x14ac:dyDescent="0.25">
      <c r="B115" s="13"/>
      <c r="D115" s="5"/>
      <c r="E115" s="11"/>
    </row>
    <row r="116" spans="2:5" ht="15.75" customHeight="1" x14ac:dyDescent="0.25">
      <c r="B116" s="13" t="s">
        <v>250</v>
      </c>
      <c r="D116" s="5"/>
      <c r="E116" s="11"/>
    </row>
    <row r="117" spans="2:5" ht="15.75" customHeight="1" x14ac:dyDescent="0.25">
      <c r="B117" s="13" t="s">
        <v>251</v>
      </c>
      <c r="D117" s="5"/>
      <c r="E117" s="11"/>
    </row>
    <row r="118" spans="2:5" ht="15.75" customHeight="1" x14ac:dyDescent="0.25">
      <c r="B118" s="13" t="s">
        <v>252</v>
      </c>
      <c r="D118" s="5"/>
      <c r="E118" s="11"/>
    </row>
    <row r="119" spans="2:5" ht="15.75" customHeight="1" x14ac:dyDescent="0.25">
      <c r="B119" s="13" t="s">
        <v>253</v>
      </c>
      <c r="D119" s="5"/>
      <c r="E119" s="11"/>
    </row>
    <row r="120" spans="2:5" ht="15.75" customHeight="1" x14ac:dyDescent="0.25">
      <c r="B120" s="13" t="s">
        <v>254</v>
      </c>
      <c r="D120" s="5"/>
      <c r="E120" s="11"/>
    </row>
    <row r="121" spans="2:5" ht="15.75" customHeight="1" x14ac:dyDescent="0.25">
      <c r="B121" s="13" t="s">
        <v>255</v>
      </c>
      <c r="D121" s="5"/>
      <c r="E121" s="11"/>
    </row>
    <row r="122" spans="2:5" ht="15.75" customHeight="1" x14ac:dyDescent="0.25">
      <c r="B122" s="13" t="s">
        <v>256</v>
      </c>
      <c r="D122" s="5"/>
      <c r="E122" s="11"/>
    </row>
    <row r="124" spans="2:5" ht="15.75" customHeight="1" x14ac:dyDescent="0.25">
      <c r="B124" s="13" t="s">
        <v>267</v>
      </c>
      <c r="D124" s="5"/>
      <c r="E124" s="11"/>
    </row>
    <row r="125" spans="2:5" ht="15.75" customHeight="1" x14ac:dyDescent="0.25">
      <c r="B125" s="13" t="s">
        <v>268</v>
      </c>
      <c r="D125" s="5"/>
      <c r="E125" s="11"/>
    </row>
    <row r="126" spans="2:5" ht="15.75" customHeight="1" x14ac:dyDescent="0.25">
      <c r="B126" s="13" t="s">
        <v>269</v>
      </c>
      <c r="D126" s="5"/>
      <c r="E126" s="11"/>
    </row>
    <row r="127" spans="2:5" ht="15.75" customHeight="1" x14ac:dyDescent="0.25">
      <c r="B127" s="13" t="s">
        <v>270</v>
      </c>
      <c r="D127" s="5"/>
      <c r="E127" s="11"/>
    </row>
    <row r="128" spans="2:5" ht="15.75" customHeight="1" x14ac:dyDescent="0.25">
      <c r="B128" s="13" t="s">
        <v>271</v>
      </c>
      <c r="D128" s="5"/>
      <c r="E128" s="11"/>
    </row>
    <row r="129" spans="1:5" ht="15.75" customHeight="1" x14ac:dyDescent="0.25">
      <c r="B129" s="13" t="s">
        <v>272</v>
      </c>
      <c r="D129" s="5"/>
      <c r="E129" s="11"/>
    </row>
    <row r="131" spans="1:5" ht="15.75" customHeight="1" x14ac:dyDescent="0.25">
      <c r="A131" t="s">
        <v>389</v>
      </c>
      <c r="B131" t="s">
        <v>380</v>
      </c>
      <c r="D131" s="15"/>
      <c r="E131" s="16"/>
    </row>
    <row r="132" spans="1:5" ht="15.75" customHeight="1" x14ac:dyDescent="0.25">
      <c r="B132" t="s">
        <v>381</v>
      </c>
      <c r="D132" s="15"/>
      <c r="E132" s="16"/>
    </row>
    <row r="133" spans="1:5" ht="15.75" customHeight="1" x14ac:dyDescent="0.25">
      <c r="B133" t="s">
        <v>382</v>
      </c>
      <c r="D133" s="15"/>
      <c r="E133" s="16"/>
    </row>
    <row r="134" spans="1:5" ht="15.75" customHeight="1" x14ac:dyDescent="0.25">
      <c r="B134" t="s">
        <v>383</v>
      </c>
      <c r="D134" s="15"/>
      <c r="E134" s="16"/>
    </row>
    <row r="135" spans="1:5" ht="15.75" customHeight="1" x14ac:dyDescent="0.25">
      <c r="B135" t="s">
        <v>384</v>
      </c>
      <c r="D135" s="15"/>
      <c r="E135" s="16"/>
    </row>
    <row r="136" spans="1:5" ht="15.75" customHeight="1" x14ac:dyDescent="0.25">
      <c r="B136" t="s">
        <v>385</v>
      </c>
      <c r="D136" s="15"/>
      <c r="E136" s="16"/>
    </row>
    <row r="137" spans="1:5" ht="15.75" customHeight="1" x14ac:dyDescent="0.25">
      <c r="B137" t="s">
        <v>386</v>
      </c>
      <c r="D137" s="15"/>
      <c r="E137" s="16"/>
    </row>
    <row r="138" spans="1:5" ht="15.75" customHeight="1" x14ac:dyDescent="0.25">
      <c r="B138" t="s">
        <v>387</v>
      </c>
      <c r="D138" s="15"/>
      <c r="E138" s="16"/>
    </row>
    <row r="139" spans="1:5" ht="15.75" customHeight="1" x14ac:dyDescent="0.25">
      <c r="B139" t="s">
        <v>388</v>
      </c>
      <c r="D139" s="15"/>
      <c r="E139" s="16"/>
    </row>
    <row r="140" spans="1:5" ht="15.75" customHeight="1" x14ac:dyDescent="0.25">
      <c r="B140" t="s">
        <v>278</v>
      </c>
      <c r="D140" s="15"/>
      <c r="E140" s="16"/>
    </row>
    <row r="141" spans="1:5" ht="15.75" customHeight="1" x14ac:dyDescent="0.25">
      <c r="B141" t="s">
        <v>279</v>
      </c>
      <c r="D141" s="15"/>
      <c r="E141" s="16"/>
    </row>
    <row r="142" spans="1:5" ht="15.75" customHeight="1" x14ac:dyDescent="0.25">
      <c r="B142" t="s">
        <v>280</v>
      </c>
      <c r="D142" s="15"/>
      <c r="E142" s="16"/>
    </row>
    <row r="143" spans="1:5" ht="15.75" customHeight="1" x14ac:dyDescent="0.25">
      <c r="B143" t="s">
        <v>281</v>
      </c>
      <c r="D143" s="15"/>
      <c r="E143" s="16"/>
    </row>
    <row r="144" spans="1:5" ht="15.75" customHeight="1" x14ac:dyDescent="0.25">
      <c r="B144" t="s">
        <v>282</v>
      </c>
      <c r="D144" s="15"/>
      <c r="E144" s="16"/>
    </row>
    <row r="145" spans="2:5" ht="15.75" customHeight="1" x14ac:dyDescent="0.25">
      <c r="B145" s="5" t="s">
        <v>390</v>
      </c>
      <c r="D145" s="15"/>
      <c r="E145" s="16"/>
    </row>
    <row r="146" spans="2:5" ht="15.75" customHeight="1" x14ac:dyDescent="0.25">
      <c r="B146" s="5" t="s">
        <v>283</v>
      </c>
      <c r="D146" s="15"/>
      <c r="E146" s="16"/>
    </row>
    <row r="147" spans="2:5" ht="15.75" customHeight="1" x14ac:dyDescent="0.25">
      <c r="B147" s="5" t="s">
        <v>284</v>
      </c>
      <c r="D147" s="15"/>
      <c r="E147" s="16"/>
    </row>
    <row r="148" spans="2:5" ht="15.75" customHeight="1" x14ac:dyDescent="0.25">
      <c r="B148" s="5" t="s">
        <v>285</v>
      </c>
      <c r="D148" s="15"/>
      <c r="E148" s="16"/>
    </row>
    <row r="149" spans="2:5" ht="15.75" customHeight="1" x14ac:dyDescent="0.25">
      <c r="B149" s="5" t="s">
        <v>286</v>
      </c>
      <c r="D149" s="15"/>
      <c r="E149" s="16"/>
    </row>
    <row r="150" spans="2:5" ht="15.75" customHeight="1" x14ac:dyDescent="0.25">
      <c r="B150" s="5" t="s">
        <v>287</v>
      </c>
      <c r="D150" s="15"/>
      <c r="E150" s="16"/>
    </row>
    <row r="151" spans="2:5" ht="15.75" customHeight="1" x14ac:dyDescent="0.25">
      <c r="B151" s="5" t="s">
        <v>288</v>
      </c>
      <c r="D151" s="15"/>
      <c r="E151" s="16"/>
    </row>
    <row r="152" spans="2:5" ht="15.75" customHeight="1" x14ac:dyDescent="0.25">
      <c r="B152" s="5" t="s">
        <v>289</v>
      </c>
      <c r="D152" s="15"/>
      <c r="E152" s="16"/>
    </row>
    <row r="153" spans="2:5" ht="15.75" customHeight="1" x14ac:dyDescent="0.25">
      <c r="B153" t="s">
        <v>290</v>
      </c>
      <c r="D153" s="15"/>
      <c r="E153" s="16"/>
    </row>
    <row r="154" spans="2:5" ht="15.75" customHeight="1" x14ac:dyDescent="0.25">
      <c r="B154" t="s">
        <v>291</v>
      </c>
      <c r="D154" s="15"/>
      <c r="E154" s="16"/>
    </row>
    <row r="155" spans="2:5" ht="15.75" customHeight="1" x14ac:dyDescent="0.25">
      <c r="B155" t="s">
        <v>292</v>
      </c>
      <c r="D155" s="15"/>
      <c r="E155" s="16"/>
    </row>
    <row r="156" spans="2:5" ht="15.75" customHeight="1" x14ac:dyDescent="0.25">
      <c r="B156" t="s">
        <v>293</v>
      </c>
      <c r="D156" s="15"/>
      <c r="E156" s="16"/>
    </row>
    <row r="157" spans="2:5" ht="15.75" customHeight="1" x14ac:dyDescent="0.25">
      <c r="B157" t="s">
        <v>294</v>
      </c>
      <c r="D157" s="15"/>
      <c r="E157" s="16"/>
    </row>
    <row r="158" spans="2:5" ht="15.75" customHeight="1" x14ac:dyDescent="0.25">
      <c r="B158" t="s">
        <v>295</v>
      </c>
      <c r="D158" s="15"/>
      <c r="E158" s="16"/>
    </row>
    <row r="159" spans="2:5" ht="15.75" customHeight="1" x14ac:dyDescent="0.25">
      <c r="B159" t="s">
        <v>296</v>
      </c>
      <c r="D159" s="15"/>
      <c r="E159" s="16"/>
    </row>
    <row r="160" spans="2:5" ht="15.75" customHeight="1" x14ac:dyDescent="0.25">
      <c r="B160" t="s">
        <v>297</v>
      </c>
      <c r="D160" s="15"/>
      <c r="E160" s="16"/>
    </row>
    <row r="161" spans="2:5" ht="15.75" customHeight="1" x14ac:dyDescent="0.25">
      <c r="B161" t="s">
        <v>298</v>
      </c>
      <c r="D161" s="15"/>
      <c r="E161" s="16"/>
    </row>
    <row r="162" spans="2:5" ht="15.75" customHeight="1" x14ac:dyDescent="0.25">
      <c r="B162" t="s">
        <v>299</v>
      </c>
      <c r="D162" s="15"/>
      <c r="E162" s="16"/>
    </row>
    <row r="163" spans="2:5" ht="15.75" customHeight="1" x14ac:dyDescent="0.25">
      <c r="B163" t="s">
        <v>300</v>
      </c>
      <c r="D163" s="15"/>
      <c r="E163" s="16"/>
    </row>
    <row r="164" spans="2:5" ht="15.75" customHeight="1" x14ac:dyDescent="0.25">
      <c r="B164" t="s">
        <v>301</v>
      </c>
      <c r="D164" s="15"/>
      <c r="E164" s="16"/>
    </row>
    <row r="165" spans="2:5" ht="15.75" customHeight="1" x14ac:dyDescent="0.25">
      <c r="B165" t="s">
        <v>302</v>
      </c>
      <c r="D165" s="15"/>
      <c r="E165" s="16"/>
    </row>
    <row r="166" spans="2:5" ht="15.75" customHeight="1" x14ac:dyDescent="0.25">
      <c r="B166" t="s">
        <v>303</v>
      </c>
      <c r="D166" s="15"/>
      <c r="E166" s="16"/>
    </row>
    <row r="167" spans="2:5" ht="15.75" customHeight="1" x14ac:dyDescent="0.25">
      <c r="B167" t="s">
        <v>304</v>
      </c>
      <c r="D167" s="15"/>
      <c r="E167" s="16"/>
    </row>
    <row r="168" spans="2:5" ht="15.75" customHeight="1" x14ac:dyDescent="0.25">
      <c r="B168" t="s">
        <v>305</v>
      </c>
      <c r="D168" s="15"/>
      <c r="E168" s="16"/>
    </row>
    <row r="169" spans="2:5" ht="15.75" customHeight="1" x14ac:dyDescent="0.25">
      <c r="B169" t="s">
        <v>306</v>
      </c>
      <c r="D169" s="15"/>
      <c r="E169" s="16"/>
    </row>
    <row r="170" spans="2:5" ht="15.75" customHeight="1" x14ac:dyDescent="0.25">
      <c r="B170" t="s">
        <v>307</v>
      </c>
      <c r="D170" s="15"/>
      <c r="E170" s="16"/>
    </row>
    <row r="171" spans="2:5" ht="15.75" customHeight="1" x14ac:dyDescent="0.25">
      <c r="B171" t="s">
        <v>308</v>
      </c>
      <c r="D171" s="15"/>
      <c r="E171" s="16"/>
    </row>
    <row r="172" spans="2:5" ht="15.75" customHeight="1" x14ac:dyDescent="0.25">
      <c r="B172" t="s">
        <v>309</v>
      </c>
      <c r="D172" s="15"/>
      <c r="E172" s="16"/>
    </row>
    <row r="173" spans="2:5" ht="15.75" customHeight="1" x14ac:dyDescent="0.25">
      <c r="B173" t="s">
        <v>310</v>
      </c>
      <c r="D173" s="15"/>
      <c r="E173" s="16"/>
    </row>
    <row r="174" spans="2:5" ht="15.75" customHeight="1" x14ac:dyDescent="0.25">
      <c r="B174" t="s">
        <v>311</v>
      </c>
      <c r="D174" s="15"/>
      <c r="E174" s="16"/>
    </row>
    <row r="175" spans="2:5" ht="15.75" customHeight="1" x14ac:dyDescent="0.25">
      <c r="B175" t="s">
        <v>312</v>
      </c>
      <c r="D175" s="15"/>
      <c r="E175" s="16"/>
    </row>
    <row r="176" spans="2:5" ht="15.75" customHeight="1" x14ac:dyDescent="0.25">
      <c r="B176" t="s">
        <v>313</v>
      </c>
      <c r="D176" s="15"/>
      <c r="E176" s="16"/>
    </row>
    <row r="177" spans="2:5" ht="15.75" customHeight="1" x14ac:dyDescent="0.25">
      <c r="B177" t="s">
        <v>314</v>
      </c>
      <c r="D177" s="15"/>
      <c r="E177" s="16"/>
    </row>
    <row r="178" spans="2:5" ht="15.75" customHeight="1" x14ac:dyDescent="0.25">
      <c r="B178" t="s">
        <v>315</v>
      </c>
      <c r="D178" s="15"/>
      <c r="E178" s="16"/>
    </row>
    <row r="179" spans="2:5" ht="15.75" customHeight="1" x14ac:dyDescent="0.25">
      <c r="B179" t="s">
        <v>316</v>
      </c>
      <c r="D179" s="15"/>
      <c r="E179" s="16"/>
    </row>
    <row r="180" spans="2:5" ht="15.75" customHeight="1" x14ac:dyDescent="0.25">
      <c r="B180" t="s">
        <v>317</v>
      </c>
      <c r="D180" s="15"/>
      <c r="E180" s="16"/>
    </row>
    <row r="181" spans="2:5" ht="15.75" customHeight="1" x14ac:dyDescent="0.25">
      <c r="B181" t="s">
        <v>318</v>
      </c>
      <c r="D181" s="15"/>
      <c r="E181" s="16"/>
    </row>
    <row r="182" spans="2:5" ht="15.75" customHeight="1" x14ac:dyDescent="0.25">
      <c r="B182" t="s">
        <v>319</v>
      </c>
      <c r="D182" s="15"/>
      <c r="E182" s="16"/>
    </row>
    <row r="183" spans="2:5" ht="15.75" customHeight="1" x14ac:dyDescent="0.25">
      <c r="B183" t="s">
        <v>320</v>
      </c>
      <c r="D183" s="15"/>
      <c r="E183" s="16"/>
    </row>
    <row r="184" spans="2:5" ht="15.75" customHeight="1" x14ac:dyDescent="0.25">
      <c r="B184" t="s">
        <v>321</v>
      </c>
      <c r="D184" s="15"/>
      <c r="E184" s="16"/>
    </row>
    <row r="185" spans="2:5" ht="15.75" customHeight="1" x14ac:dyDescent="0.25">
      <c r="B185" t="s">
        <v>322</v>
      </c>
      <c r="D185" s="15"/>
      <c r="E185" s="16"/>
    </row>
    <row r="186" spans="2:5" ht="15.75" customHeight="1" x14ac:dyDescent="0.25">
      <c r="B186" t="s">
        <v>323</v>
      </c>
      <c r="D186" s="15"/>
      <c r="E186" s="16"/>
    </row>
    <row r="187" spans="2:5" ht="15.75" customHeight="1" x14ac:dyDescent="0.25">
      <c r="B187" t="s">
        <v>324</v>
      </c>
      <c r="D187" s="15"/>
      <c r="E187" s="16"/>
    </row>
    <row r="188" spans="2:5" ht="15.75" customHeight="1" x14ac:dyDescent="0.25">
      <c r="B188" t="s">
        <v>325</v>
      </c>
      <c r="D188" s="15"/>
      <c r="E188" s="16"/>
    </row>
    <row r="189" spans="2:5" ht="15.75" customHeight="1" x14ac:dyDescent="0.25">
      <c r="B189" t="s">
        <v>326</v>
      </c>
      <c r="D189" s="15"/>
      <c r="E189" s="16"/>
    </row>
    <row r="190" spans="2:5" ht="15.75" customHeight="1" x14ac:dyDescent="0.25">
      <c r="B190" t="s">
        <v>327</v>
      </c>
      <c r="D190" s="15"/>
      <c r="E190" s="16"/>
    </row>
    <row r="191" spans="2:5" ht="15.75" customHeight="1" x14ac:dyDescent="0.25">
      <c r="B191" t="s">
        <v>328</v>
      </c>
      <c r="D191" s="15"/>
      <c r="E191" s="16"/>
    </row>
    <row r="192" spans="2:5" ht="15.75" customHeight="1" x14ac:dyDescent="0.25">
      <c r="B192" t="s">
        <v>329</v>
      </c>
      <c r="D192" s="15"/>
      <c r="E192" s="16"/>
    </row>
    <row r="193" spans="2:5" ht="15.75" customHeight="1" x14ac:dyDescent="0.25">
      <c r="B193" t="s">
        <v>330</v>
      </c>
      <c r="D193" s="15"/>
      <c r="E193" s="16"/>
    </row>
    <row r="194" spans="2:5" ht="15.75" customHeight="1" x14ac:dyDescent="0.25">
      <c r="B194" t="s">
        <v>331</v>
      </c>
      <c r="D194" s="15"/>
      <c r="E194" s="16"/>
    </row>
    <row r="195" spans="2:5" ht="15.75" customHeight="1" x14ac:dyDescent="0.25">
      <c r="B195" t="s">
        <v>332</v>
      </c>
      <c r="D195" s="15"/>
      <c r="E195" s="16"/>
    </row>
    <row r="196" spans="2:5" ht="15.75" customHeight="1" x14ac:dyDescent="0.25">
      <c r="B196" t="s">
        <v>333</v>
      </c>
      <c r="D196" s="15"/>
      <c r="E196" s="16"/>
    </row>
    <row r="197" spans="2:5" ht="15.75" customHeight="1" x14ac:dyDescent="0.25">
      <c r="B197" t="s">
        <v>334</v>
      </c>
      <c r="D197" s="15"/>
      <c r="E197" s="16"/>
    </row>
    <row r="198" spans="2:5" ht="15.75" customHeight="1" x14ac:dyDescent="0.25">
      <c r="B198" t="s">
        <v>335</v>
      </c>
      <c r="D198" s="15"/>
      <c r="E198" s="16"/>
    </row>
    <row r="199" spans="2:5" ht="15.75" customHeight="1" x14ac:dyDescent="0.25">
      <c r="B199" t="s">
        <v>336</v>
      </c>
      <c r="D199" s="15"/>
      <c r="E199" s="16"/>
    </row>
    <row r="200" spans="2:5" ht="15.75" customHeight="1" x14ac:dyDescent="0.25">
      <c r="B200" t="s">
        <v>337</v>
      </c>
      <c r="D200" s="15"/>
      <c r="E200" s="16"/>
    </row>
    <row r="201" spans="2:5" ht="15.75" customHeight="1" x14ac:dyDescent="0.25">
      <c r="B201" t="s">
        <v>338</v>
      </c>
      <c r="D201" s="15"/>
      <c r="E201" s="16"/>
    </row>
    <row r="202" spans="2:5" ht="15.75" customHeight="1" x14ac:dyDescent="0.25">
      <c r="B202" t="s">
        <v>339</v>
      </c>
      <c r="D202" s="15"/>
      <c r="E202" s="16"/>
    </row>
    <row r="203" spans="2:5" ht="15.75" customHeight="1" x14ac:dyDescent="0.25">
      <c r="B203" t="s">
        <v>340</v>
      </c>
      <c r="D203" s="15"/>
      <c r="E203" s="16"/>
    </row>
    <row r="204" spans="2:5" ht="15.75" customHeight="1" x14ac:dyDescent="0.25">
      <c r="B204" t="s">
        <v>341</v>
      </c>
      <c r="D204" s="15"/>
      <c r="E204" s="16"/>
    </row>
    <row r="205" spans="2:5" ht="15.75" customHeight="1" x14ac:dyDescent="0.25">
      <c r="B205" t="s">
        <v>342</v>
      </c>
      <c r="D205" s="15"/>
      <c r="E205" s="16"/>
    </row>
    <row r="206" spans="2:5" ht="15.75" customHeight="1" x14ac:dyDescent="0.25">
      <c r="B206" t="s">
        <v>343</v>
      </c>
      <c r="D206" s="15"/>
      <c r="E206" s="16"/>
    </row>
    <row r="207" spans="2:5" ht="15.75" customHeight="1" x14ac:dyDescent="0.25">
      <c r="B207" t="s">
        <v>344</v>
      </c>
      <c r="D207" s="15"/>
      <c r="E207" s="16"/>
    </row>
    <row r="208" spans="2:5" ht="15.75" customHeight="1" x14ac:dyDescent="0.25">
      <c r="B208" t="s">
        <v>345</v>
      </c>
      <c r="D208" s="15"/>
      <c r="E208" s="16"/>
    </row>
    <row r="209" spans="2:5" ht="15.75" customHeight="1" x14ac:dyDescent="0.25">
      <c r="B209" t="s">
        <v>346</v>
      </c>
      <c r="D209" s="15"/>
      <c r="E209" s="16"/>
    </row>
    <row r="210" spans="2:5" ht="15.75" customHeight="1" x14ac:dyDescent="0.25">
      <c r="B210" t="s">
        <v>347</v>
      </c>
      <c r="D210" s="15"/>
      <c r="E210" s="16"/>
    </row>
    <row r="211" spans="2:5" ht="15.75" customHeight="1" x14ac:dyDescent="0.25">
      <c r="B211" t="s">
        <v>348</v>
      </c>
      <c r="D211" s="15"/>
      <c r="E211" s="16"/>
    </row>
    <row r="212" spans="2:5" ht="15.75" customHeight="1" x14ac:dyDescent="0.25">
      <c r="B212" t="s">
        <v>349</v>
      </c>
      <c r="D212" s="15"/>
      <c r="E212" s="16"/>
    </row>
    <row r="213" spans="2:5" ht="15.75" customHeight="1" x14ac:dyDescent="0.25">
      <c r="B213" t="s">
        <v>350</v>
      </c>
      <c r="D213" s="15"/>
      <c r="E213" s="16"/>
    </row>
    <row r="214" spans="2:5" ht="15.75" customHeight="1" x14ac:dyDescent="0.25">
      <c r="B214" t="s">
        <v>351</v>
      </c>
      <c r="D214" s="15"/>
      <c r="E214" s="16"/>
    </row>
    <row r="215" spans="2:5" ht="15.75" customHeight="1" x14ac:dyDescent="0.25">
      <c r="B215" t="s">
        <v>352</v>
      </c>
      <c r="D215" s="15"/>
      <c r="E215" s="16"/>
    </row>
    <row r="216" spans="2:5" ht="15.75" customHeight="1" x14ac:dyDescent="0.25">
      <c r="B216" t="s">
        <v>353</v>
      </c>
      <c r="D216" s="15"/>
      <c r="E216" s="16"/>
    </row>
    <row r="217" spans="2:5" ht="15.75" customHeight="1" x14ac:dyDescent="0.25">
      <c r="B217" t="s">
        <v>354</v>
      </c>
      <c r="D217" s="15"/>
      <c r="E217" s="16"/>
    </row>
    <row r="218" spans="2:5" ht="15.75" customHeight="1" x14ac:dyDescent="0.25">
      <c r="B218" t="s">
        <v>355</v>
      </c>
      <c r="D218" s="15"/>
      <c r="E218" s="16"/>
    </row>
    <row r="219" spans="2:5" ht="15.75" customHeight="1" x14ac:dyDescent="0.25">
      <c r="B219" t="s">
        <v>356</v>
      </c>
      <c r="D219" s="15"/>
      <c r="E219" s="16"/>
    </row>
    <row r="220" spans="2:5" ht="15.75" customHeight="1" x14ac:dyDescent="0.25">
      <c r="B220" t="s">
        <v>357</v>
      </c>
      <c r="D220" s="15"/>
      <c r="E220" s="16"/>
    </row>
    <row r="221" spans="2:5" ht="15.75" customHeight="1" x14ac:dyDescent="0.25">
      <c r="B221" t="s">
        <v>358</v>
      </c>
      <c r="D221" s="15"/>
      <c r="E221" s="16"/>
    </row>
    <row r="222" spans="2:5" ht="15.75" customHeight="1" x14ac:dyDescent="0.25">
      <c r="B222" t="s">
        <v>359</v>
      </c>
      <c r="D222" s="15"/>
      <c r="E222" s="16"/>
    </row>
    <row r="223" spans="2:5" ht="15.75" customHeight="1" x14ac:dyDescent="0.25">
      <c r="B223" t="s">
        <v>360</v>
      </c>
      <c r="D223" s="15"/>
      <c r="E223" s="16"/>
    </row>
    <row r="224" spans="2:5" ht="15.75" customHeight="1" x14ac:dyDescent="0.25">
      <c r="B224" t="s">
        <v>361</v>
      </c>
      <c r="D224" s="15"/>
      <c r="E224" s="16"/>
    </row>
    <row r="225" spans="2:5" ht="15.75" customHeight="1" x14ac:dyDescent="0.25">
      <c r="B225" t="s">
        <v>362</v>
      </c>
      <c r="D225" s="15"/>
      <c r="E225" s="16"/>
    </row>
    <row r="226" spans="2:5" ht="15.75" customHeight="1" x14ac:dyDescent="0.25">
      <c r="B226" t="s">
        <v>363</v>
      </c>
      <c r="D226" s="15"/>
      <c r="E226" s="16"/>
    </row>
    <row r="227" spans="2:5" ht="15.75" customHeight="1" x14ac:dyDescent="0.25">
      <c r="B227" t="s">
        <v>364</v>
      </c>
      <c r="D227" s="15"/>
      <c r="E227" s="16"/>
    </row>
    <row r="228" spans="2:5" ht="15.75" customHeight="1" x14ac:dyDescent="0.25">
      <c r="B228" t="s">
        <v>365</v>
      </c>
      <c r="D228" s="15"/>
      <c r="E228" s="16"/>
    </row>
    <row r="229" spans="2:5" ht="15.75" customHeight="1" x14ac:dyDescent="0.25">
      <c r="B229" t="s">
        <v>366</v>
      </c>
      <c r="D229" s="15"/>
      <c r="E229" s="16"/>
    </row>
    <row r="230" spans="2:5" ht="15.75" customHeight="1" x14ac:dyDescent="0.25">
      <c r="B230" t="s">
        <v>367</v>
      </c>
      <c r="D230" s="15"/>
      <c r="E230" s="16"/>
    </row>
    <row r="231" spans="2:5" ht="15.75" customHeight="1" x14ac:dyDescent="0.25">
      <c r="B231" t="s">
        <v>368</v>
      </c>
      <c r="D231" s="15"/>
      <c r="E231" s="16"/>
    </row>
    <row r="232" spans="2:5" ht="15.75" customHeight="1" x14ac:dyDescent="0.25">
      <c r="B232" t="s">
        <v>369</v>
      </c>
      <c r="D232" s="15"/>
      <c r="E232" s="16"/>
    </row>
    <row r="233" spans="2:5" ht="15.75" customHeight="1" x14ac:dyDescent="0.25">
      <c r="B233" t="s">
        <v>370</v>
      </c>
      <c r="D233" s="15"/>
      <c r="E233" s="16"/>
    </row>
    <row r="234" spans="2:5" ht="15.75" customHeight="1" x14ac:dyDescent="0.25">
      <c r="B234" t="s">
        <v>371</v>
      </c>
      <c r="D234" s="15"/>
      <c r="E234" s="16"/>
    </row>
    <row r="235" spans="2:5" ht="15.75" customHeight="1" x14ac:dyDescent="0.25">
      <c r="B235" t="s">
        <v>372</v>
      </c>
      <c r="D235" s="15"/>
      <c r="E235" s="16"/>
    </row>
    <row r="236" spans="2:5" ht="15.75" customHeight="1" x14ac:dyDescent="0.25">
      <c r="B236" t="s">
        <v>373</v>
      </c>
      <c r="D236" s="15"/>
      <c r="E236" s="16"/>
    </row>
    <row r="237" spans="2:5" ht="15.75" customHeight="1" x14ac:dyDescent="0.25">
      <c r="B237" t="s">
        <v>374</v>
      </c>
      <c r="D237" s="15"/>
      <c r="E237" s="16"/>
    </row>
    <row r="238" spans="2:5" ht="15.75" customHeight="1" x14ac:dyDescent="0.25">
      <c r="B238" t="s">
        <v>375</v>
      </c>
      <c r="D238" s="15"/>
      <c r="E238" s="16"/>
    </row>
    <row r="239" spans="2:5" ht="15.75" customHeight="1" x14ac:dyDescent="0.25">
      <c r="B239" t="s">
        <v>376</v>
      </c>
      <c r="D239" s="15"/>
      <c r="E239" s="16"/>
    </row>
    <row r="240" spans="2:5" ht="15.75" customHeight="1" x14ac:dyDescent="0.25">
      <c r="B240" t="s">
        <v>377</v>
      </c>
      <c r="D240" s="15"/>
      <c r="E240" s="16"/>
    </row>
    <row r="241" spans="1:5" ht="15.75" customHeight="1" x14ac:dyDescent="0.25">
      <c r="B241" t="s">
        <v>378</v>
      </c>
      <c r="D241" s="15"/>
      <c r="E241" s="16"/>
    </row>
    <row r="242" spans="1:5" ht="15.75" customHeight="1" x14ac:dyDescent="0.25">
      <c r="B242" t="s">
        <v>379</v>
      </c>
      <c r="D242" s="15"/>
      <c r="E242" s="16"/>
    </row>
    <row r="244" spans="1:5" ht="15.75" customHeight="1" x14ac:dyDescent="0.25">
      <c r="A244" s="11" t="s">
        <v>750</v>
      </c>
      <c r="B244" s="17" t="s">
        <v>701</v>
      </c>
      <c r="D244" s="8" t="s">
        <v>257</v>
      </c>
      <c r="E244" s="11" t="s">
        <v>6</v>
      </c>
    </row>
    <row r="245" spans="1:5" ht="15.75" customHeight="1" x14ac:dyDescent="0.25">
      <c r="B245" s="17" t="s">
        <v>702</v>
      </c>
      <c r="D245" s="8" t="s">
        <v>257</v>
      </c>
      <c r="E245" s="11" t="s">
        <v>6</v>
      </c>
    </row>
    <row r="246" spans="1:5" ht="15.75" customHeight="1" x14ac:dyDescent="0.25">
      <c r="B246" s="17" t="s">
        <v>703</v>
      </c>
      <c r="D246" s="8" t="s">
        <v>257</v>
      </c>
      <c r="E246" s="11" t="s">
        <v>6</v>
      </c>
    </row>
    <row r="247" spans="1:5" ht="15.75" customHeight="1" x14ac:dyDescent="0.25">
      <c r="B247" s="17" t="s">
        <v>704</v>
      </c>
      <c r="D247" s="8" t="s">
        <v>257</v>
      </c>
      <c r="E247" s="11" t="s">
        <v>6</v>
      </c>
    </row>
    <row r="248" spans="1:5" ht="15.75" customHeight="1" x14ac:dyDescent="0.25">
      <c r="B248" s="17" t="s">
        <v>705</v>
      </c>
      <c r="D248" s="8" t="s">
        <v>257</v>
      </c>
      <c r="E248" s="11" t="s">
        <v>6</v>
      </c>
    </row>
    <row r="249" spans="1:5" ht="15.75" customHeight="1" x14ac:dyDescent="0.25">
      <c r="B249" s="17" t="s">
        <v>706</v>
      </c>
      <c r="D249" s="8" t="s">
        <v>257</v>
      </c>
      <c r="E249" s="11" t="s">
        <v>6</v>
      </c>
    </row>
    <row r="250" spans="1:5" ht="15.75" customHeight="1" x14ac:dyDescent="0.25">
      <c r="B250" s="17" t="s">
        <v>707</v>
      </c>
      <c r="D250" s="8" t="s">
        <v>257</v>
      </c>
      <c r="E250" s="11" t="s">
        <v>6</v>
      </c>
    </row>
    <row r="251" spans="1:5" ht="15.75" customHeight="1" x14ac:dyDescent="0.25">
      <c r="B251" s="17" t="s">
        <v>708</v>
      </c>
      <c r="D251" s="8" t="s">
        <v>257</v>
      </c>
      <c r="E251" s="11" t="s">
        <v>6</v>
      </c>
    </row>
    <row r="252" spans="1:5" ht="15.75" customHeight="1" x14ac:dyDescent="0.25">
      <c r="B252" s="17" t="s">
        <v>709</v>
      </c>
      <c r="D252" s="8" t="s">
        <v>257</v>
      </c>
      <c r="E252" s="11" t="s">
        <v>6</v>
      </c>
    </row>
    <row r="253" spans="1:5" ht="15.75" customHeight="1" x14ac:dyDescent="0.25">
      <c r="B253" s="17" t="s">
        <v>710</v>
      </c>
      <c r="D253" s="8" t="s">
        <v>257</v>
      </c>
      <c r="E253" s="11" t="s">
        <v>6</v>
      </c>
    </row>
    <row r="254" spans="1:5" ht="15.75" customHeight="1" x14ac:dyDescent="0.25">
      <c r="B254" s="17" t="s">
        <v>711</v>
      </c>
      <c r="D254" s="8" t="s">
        <v>257</v>
      </c>
      <c r="E254" s="11" t="s">
        <v>6</v>
      </c>
    </row>
    <row r="255" spans="1:5" ht="15.75" customHeight="1" x14ac:dyDescent="0.25">
      <c r="B255" s="17" t="s">
        <v>712</v>
      </c>
      <c r="D255" s="8" t="s">
        <v>257</v>
      </c>
      <c r="E255" s="11" t="s">
        <v>6</v>
      </c>
    </row>
    <row r="256" spans="1:5" ht="15.75" customHeight="1" x14ac:dyDescent="0.25">
      <c r="B256" s="17" t="s">
        <v>713</v>
      </c>
      <c r="D256" s="8" t="s">
        <v>257</v>
      </c>
      <c r="E256" s="11" t="s">
        <v>6</v>
      </c>
    </row>
    <row r="257" spans="2:5" ht="15.75" customHeight="1" x14ac:dyDescent="0.25">
      <c r="B257" s="17" t="s">
        <v>714</v>
      </c>
      <c r="D257" s="8" t="s">
        <v>257</v>
      </c>
      <c r="E257" s="11" t="s">
        <v>6</v>
      </c>
    </row>
    <row r="258" spans="2:5" ht="15.75" customHeight="1" x14ac:dyDescent="0.25">
      <c r="B258" s="17" t="s">
        <v>715</v>
      </c>
      <c r="D258" s="8" t="s">
        <v>257</v>
      </c>
      <c r="E258" s="11" t="s">
        <v>6</v>
      </c>
    </row>
    <row r="259" spans="2:5" ht="15.75" customHeight="1" x14ac:dyDescent="0.25">
      <c r="B259" s="17" t="s">
        <v>716</v>
      </c>
      <c r="D259" s="8" t="s">
        <v>257</v>
      </c>
      <c r="E259" s="11" t="s">
        <v>6</v>
      </c>
    </row>
    <row r="260" spans="2:5" ht="15.75" customHeight="1" x14ac:dyDescent="0.25">
      <c r="B260" s="17" t="s">
        <v>717</v>
      </c>
      <c r="D260" s="8" t="s">
        <v>257</v>
      </c>
      <c r="E260" s="11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421"/>
  <sheetViews>
    <sheetView topLeftCell="A121" workbookViewId="0">
      <selection activeCell="D141" sqref="D14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Q039 - </v>
      </c>
      <c r="D1" t="str">
        <f>"Installation "&amp;'Project Structure'!D1</f>
        <v>Installation Youth Remand Center Wacol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LG</v>
      </c>
      <c r="B3" s="7" t="str">
        <f>IF(ISBLANK('Project Structure'!B3),"",'Project Structure'!B3)</f>
        <v>LG-C01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LG-C02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LG-C03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LG-C04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LG-C08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LG-C09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LG-C10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LG-C11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LG-C13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LG-C14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LG-C15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LG-C16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LG-C17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LG-C18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LG-C19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LG-C20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LG-C20A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LG-C21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LG-C21A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LG-C22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LG-C22A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LG-C23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LG-C23A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LG-C24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LG-C25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LG-C26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LG-C27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LG-C28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LG-C29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LG-C30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LG-C31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LG-C32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LG-C33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LG-C34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LG-C35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LG-C36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LG-C37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LG-C38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LG-C39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LG-C40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LG-C41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LG-C42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LG-C43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LG-C44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LG-C45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LG-C46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LG-C47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LG-C48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LG-C49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LG-C50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LG-C51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LG-C52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LG-C53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LG-C54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LG-C55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LG-C56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LG-C57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LG-C58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LG-C59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LG-C60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/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LG-P01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LG-P03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LG-P05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LG-P06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LG-P07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>LG-P08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>LG-P09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>LG-P10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>LG-P11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>LG-P12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>LG-P13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>LG-P14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>LG-P14A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>LG-P15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>LG-P16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/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>LG-CP20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>LG-CP21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>LG-CP22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>LG-CP24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>LG-CP25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>LG-CP26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>LG-CP27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>LG-CP28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>LG-CP29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>LG-CP30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>LG-CP31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>LG-CP32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>LG-CP36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>LG-CP37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>LG-CP37B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>LG-CP38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>LG-CP39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>LG-CP40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>LG-CP41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>LG-CP42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>LG-CP43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>LG-CP44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>LG-CP45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>LG-CP46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>LG-CP47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>LG-CP55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>LG-CP56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>LG-CP57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>LG-CP58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>LG-CP59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>LG-CP60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>LG-CP61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>LG-CP62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>LG-CP63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>LG-CP64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>LG-P02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5">
      <c r="A117" s="7" t="str">
        <f>IF(ISBLANK('Project Structure'!A117),"",'Project Structure'!A117)</f>
        <v/>
      </c>
      <c r="B117" s="7" t="str">
        <f>IF(ISBLANK('Project Structure'!B117),"",'Project Structure'!B117)</f>
        <v>LG-P04</v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5">
      <c r="A118" s="7" t="str">
        <f>IF(ISBLANK('Project Structure'!A118),"",'Project Structure'!A118)</f>
        <v/>
      </c>
      <c r="B118" s="7" t="str">
        <f>IF(ISBLANK('Project Structure'!B118),"",'Project Structure'!B118)</f>
        <v>LG-P17</v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5">
      <c r="A119" s="7" t="str">
        <f>IF(ISBLANK('Project Structure'!A119),"",'Project Structure'!A119)</f>
        <v/>
      </c>
      <c r="B119" s="7" t="str">
        <f>IF(ISBLANK('Project Structure'!B119),"",'Project Structure'!B119)</f>
        <v>LG-P18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7" t="str">
        <f>IF(ISBLANK('Project Structure'!A120),"",'Project Structure'!A120)</f>
        <v/>
      </c>
      <c r="B120" s="7" t="str">
        <f>IF(ISBLANK('Project Structure'!B120),"",'Project Structure'!B120)</f>
        <v>LG-P19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7" t="str">
        <f>IF(ISBLANK('Project Structure'!A121),"",'Project Structure'!A121)</f>
        <v/>
      </c>
      <c r="B121" s="7" t="str">
        <f>IF(ISBLANK('Project Structure'!B121),"",'Project Structure'!B121)</f>
        <v>LG-P20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7" t="str">
        <f>IF(ISBLANK('Project Structure'!A122),"",'Project Structure'!A122)</f>
        <v/>
      </c>
      <c r="B122" s="7" t="str">
        <f>IF(ISBLANK('Project Structure'!B122),"",'Project Structure'!B122)</f>
        <v>LG-P23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7" t="str">
        <f>IF(ISBLANK('Project Structure'!A123),"",'Project Structure'!A123)</f>
        <v/>
      </c>
      <c r="B123" s="7" t="str">
        <f>IF(ISBLANK('Project Structure'!B123),"",'Project Structure'!B123)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7" t="str">
        <f>IF(ISBLANK('Project Structure'!A124),"",'Project Structure'!A124)</f>
        <v/>
      </c>
      <c r="B124" s="7" t="str">
        <f>IF(ISBLANK('Project Structure'!B124),"",'Project Structure'!B124)</f>
        <v>LG-P219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7" t="str">
        <f>IF(ISBLANK('Project Structure'!A125),"",'Project Structure'!A125)</f>
        <v/>
      </c>
      <c r="B125" s="7" t="str">
        <f>IF(ISBLANK('Project Structure'!B125),"",'Project Structure'!B125)</f>
        <v>LG-P220</v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7" t="str">
        <f>IF(ISBLANK('Project Structure'!A126),"",'Project Structure'!A126)</f>
        <v/>
      </c>
      <c r="B126" s="7" t="str">
        <f>IF(ISBLANK('Project Structure'!B126),"",'Project Structure'!B126)</f>
        <v>LG-P221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7" t="str">
        <f>IF(ISBLANK('Project Structure'!A127),"",'Project Structure'!A127)</f>
        <v/>
      </c>
      <c r="B127" s="7" t="str">
        <f>IF(ISBLANK('Project Structure'!B127),"",'Project Structure'!B127)</f>
        <v>LG-P222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7" t="str">
        <f>IF(ISBLANK('Project Structure'!A128),"",'Project Structure'!A128)</f>
        <v/>
      </c>
      <c r="B128" s="7" t="str">
        <f>IF(ISBLANK('Project Structure'!B128),"",'Project Structure'!B128)</f>
        <v>LG-P223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7" t="str">
        <f>IF(ISBLANK('Project Structure'!A129),"",'Project Structure'!A129)</f>
        <v/>
      </c>
      <c r="B129" s="7" t="str">
        <f>IF(ISBLANK('Project Structure'!B129),"",'Project Structure'!B129)</f>
        <v>LG-P224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7" t="str">
        <f>IF(ISBLANK('Project Structure'!A130),"",'Project Structure'!A130)</f>
        <v/>
      </c>
      <c r="B130" s="7" t="str">
        <f>IF(ISBLANK('Project Structure'!B130),"",'Project Structure'!B130)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7" t="str">
        <f>IF(ISBLANK('Project Structure'!A131),"",'Project Structure'!A131)</f>
        <v>G</v>
      </c>
      <c r="B131" s="7" t="str">
        <f>IF(ISBLANK('Project Structure'!B131),"",'Project Structure'!B131)</f>
        <v>G-P70A</v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7" t="str">
        <f>IF(ISBLANK('Project Structure'!A132),"",'Project Structure'!A132)</f>
        <v/>
      </c>
      <c r="B132" s="7" t="str">
        <f>IF(ISBLANK('Project Structure'!B132),"",'Project Structure'!B132)</f>
        <v>G-P72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7" t="str">
        <f>IF(ISBLANK('Project Structure'!A133),"",'Project Structure'!A133)</f>
        <v/>
      </c>
      <c r="B133" s="7" t="str">
        <f>IF(ISBLANK('Project Structure'!B133),"",'Project Structure'!B133)</f>
        <v>G-P73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7" t="str">
        <f>IF(ISBLANK('Project Structure'!A134),"",'Project Structure'!A134)</f>
        <v/>
      </c>
      <c r="B134" s="7" t="str">
        <f>IF(ISBLANK('Project Structure'!B134),"",'Project Structure'!B134)</f>
        <v>G-P94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7" t="str">
        <f>IF(ISBLANK('Project Structure'!A135),"",'Project Structure'!A135)</f>
        <v/>
      </c>
      <c r="B135" s="7" t="str">
        <f>IF(ISBLANK('Project Structure'!B135),"",'Project Structure'!B135)</f>
        <v>G-P95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7" t="str">
        <f>IF(ISBLANK('Project Structure'!A136),"",'Project Structure'!A136)</f>
        <v/>
      </c>
      <c r="B136" s="7" t="str">
        <f>IF(ISBLANK('Project Structure'!B136),"",'Project Structure'!B136)</f>
        <v>G-P96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7" t="str">
        <f>IF(ISBLANK('Project Structure'!A137),"",'Project Structure'!A137)</f>
        <v/>
      </c>
      <c r="B137" s="7" t="str">
        <f>IF(ISBLANK('Project Structure'!B137),"",'Project Structure'!B137)</f>
        <v>G-P97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7" t="str">
        <f>IF(ISBLANK('Project Structure'!A138),"",'Project Structure'!A138)</f>
        <v/>
      </c>
      <c r="B138" s="7" t="str">
        <f>IF(ISBLANK('Project Structure'!B138),"",'Project Structure'!B138)</f>
        <v>G-P98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7" t="str">
        <f>IF(ISBLANK('Project Structure'!A139),"",'Project Structure'!A139)</f>
        <v/>
      </c>
      <c r="B139" s="7" t="str">
        <f>IF(ISBLANK('Project Structure'!B139),"",'Project Structure'!B139)</f>
        <v>G-P99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7" t="str">
        <f>IF(ISBLANK('Project Structure'!A140),"",'Project Structure'!A140)</f>
        <v/>
      </c>
      <c r="B140" s="7" t="str">
        <f>IF(ISBLANK('Project Structure'!B140),"",'Project Structure'!B140)</f>
        <v>G-P101</v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7" t="str">
        <f>IF(ISBLANK('Project Structure'!A141),"",'Project Structure'!A141)</f>
        <v/>
      </c>
      <c r="B141" s="7" t="str">
        <f>IF(ISBLANK('Project Structure'!B141),"",'Project Structure'!B141)</f>
        <v>G-P102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7" t="str">
        <f>IF(ISBLANK('Project Structure'!A142),"",'Project Structure'!A142)</f>
        <v/>
      </c>
      <c r="B142" s="7" t="str">
        <f>IF(ISBLANK('Project Structure'!B142),"",'Project Structure'!B142)</f>
        <v>G-P103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7" t="str">
        <f>IF(ISBLANK('Project Structure'!A143),"",'Project Structure'!A143)</f>
        <v/>
      </c>
      <c r="B143" s="7" t="str">
        <f>IF(ISBLANK('Project Structure'!B143),"",'Project Structure'!B143)</f>
        <v>G-P105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7" t="str">
        <f>IF(ISBLANK('Project Structure'!A144),"",'Project Structure'!A144)</f>
        <v/>
      </c>
      <c r="B144" s="7" t="str">
        <f>IF(ISBLANK('Project Structure'!B144),"",'Project Structure'!B144)</f>
        <v>G-P105A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7" t="str">
        <f>IF(ISBLANK('Project Structure'!A145),"",'Project Structure'!A145)</f>
        <v/>
      </c>
      <c r="B145" s="7" t="str">
        <f>IF(ISBLANK('Project Structure'!B145),"",'Project Structure'!B145)</f>
        <v>G-P115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7" t="str">
        <f>IF(ISBLANK('Project Structure'!A146),"",'Project Structure'!A146)</f>
        <v/>
      </c>
      <c r="B146" s="7" t="str">
        <f>IF(ISBLANK('Project Structure'!B146),"",'Project Structure'!B146)</f>
        <v>G-P116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7" t="str">
        <f>IF(ISBLANK('Project Structure'!A147),"",'Project Structure'!A147)</f>
        <v/>
      </c>
      <c r="B147" s="7" t="str">
        <f>IF(ISBLANK('Project Structure'!B147),"",'Project Structure'!B147)</f>
        <v>G-P117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7" t="str">
        <f>IF(ISBLANK('Project Structure'!A148),"",'Project Structure'!A148)</f>
        <v/>
      </c>
      <c r="B148" s="7" t="str">
        <f>IF(ISBLANK('Project Structure'!B148),"",'Project Structure'!B148)</f>
        <v>G-P117A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7" t="str">
        <f>IF(ISBLANK('Project Structure'!A149),"",'Project Structure'!A149)</f>
        <v/>
      </c>
      <c r="B149" s="7" t="str">
        <f>IF(ISBLANK('Project Structure'!B149),"",'Project Structure'!B149)</f>
        <v>G-P118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7" t="str">
        <f>IF(ISBLANK('Project Structure'!A150),"",'Project Structure'!A150)</f>
        <v/>
      </c>
      <c r="B150" s="7" t="str">
        <f>IF(ISBLANK('Project Structure'!B150),"",'Project Structure'!B150)</f>
        <v>G-P119</v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7" t="str">
        <f>IF(ISBLANK('Project Structure'!A151),"",'Project Structure'!A151)</f>
        <v/>
      </c>
      <c r="B151" s="7" t="str">
        <f>IF(ISBLANK('Project Structure'!B151),"",'Project Structure'!B151)</f>
        <v>G-P120</v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7" t="str">
        <f>IF(ISBLANK('Project Structure'!A152),"",'Project Structure'!A152)</f>
        <v/>
      </c>
      <c r="B152" s="7" t="str">
        <f>IF(ISBLANK('Project Structure'!B152),"",'Project Structure'!B152)</f>
        <v>G-P124</v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>G-P133</v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/>
      </c>
      <c r="B154" s="7" t="str">
        <f>IF(ISBLANK('Project Structure'!B154),"",'Project Structure'!B154)</f>
        <v>G-P134</v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A155" s="7" t="str">
        <f>IF(ISBLANK('Project Structure'!A155),"",'Project Structure'!A155)</f>
        <v/>
      </c>
      <c r="B155" s="7" t="str">
        <f>IF(ISBLANK('Project Structure'!B155),"",'Project Structure'!B155)</f>
        <v>G-P135</v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A156" s="7" t="str">
        <f>IF(ISBLANK('Project Structure'!A156),"",'Project Structure'!A156)</f>
        <v/>
      </c>
      <c r="B156" s="7" t="str">
        <f>IF(ISBLANK('Project Structure'!B156),"",'Project Structure'!B156)</f>
        <v>G-P136</v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5">
      <c r="A157" s="7" t="str">
        <f>IF(ISBLANK('Project Structure'!A157),"",'Project Structure'!A157)</f>
        <v/>
      </c>
      <c r="B157" s="7" t="str">
        <f>IF(ISBLANK('Project Structure'!B157),"",'Project Structure'!B157)</f>
        <v>G-P137</v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5">
      <c r="A158" s="7" t="str">
        <f>IF(ISBLANK('Project Structure'!A158),"",'Project Structure'!A158)</f>
        <v/>
      </c>
      <c r="B158" s="7" t="str">
        <f>IF(ISBLANK('Project Structure'!B158),"",'Project Structure'!B158)</f>
        <v>G-P138</v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5">
      <c r="A159" s="7" t="str">
        <f>IF(ISBLANK('Project Structure'!A159),"",'Project Structure'!A159)</f>
        <v/>
      </c>
      <c r="B159" s="7" t="str">
        <f>IF(ISBLANK('Project Structure'!B159),"",'Project Structure'!B159)</f>
        <v>G-P139</v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5">
      <c r="A160" s="7" t="str">
        <f>IF(ISBLANK('Project Structure'!A160),"",'Project Structure'!A160)</f>
        <v/>
      </c>
      <c r="B160" s="7" t="str">
        <f>IF(ISBLANK('Project Structure'!B160),"",'Project Structure'!B160)</f>
        <v>G-P140</v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5">
      <c r="A161" s="7" t="str">
        <f>IF(ISBLANK('Project Structure'!A161),"",'Project Structure'!A161)</f>
        <v/>
      </c>
      <c r="B161" s="7" t="str">
        <f>IF(ISBLANK('Project Structure'!B161),"",'Project Structure'!B161)</f>
        <v>G-P141</v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5">
      <c r="A162" s="7" t="str">
        <f>IF(ISBLANK('Project Structure'!A162),"",'Project Structure'!A162)</f>
        <v/>
      </c>
      <c r="B162" s="7" t="str">
        <f>IF(ISBLANK('Project Structure'!B162),"",'Project Structure'!B162)</f>
        <v>G-P142</v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5">
      <c r="A163" s="7" t="str">
        <f>IF(ISBLANK('Project Structure'!A163),"",'Project Structure'!A163)</f>
        <v/>
      </c>
      <c r="B163" s="7" t="str">
        <f>IF(ISBLANK('Project Structure'!B163),"",'Project Structure'!B163)</f>
        <v>G-P171</v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5">
      <c r="A164" s="7" t="str">
        <f>IF(ISBLANK('Project Structure'!A164),"",'Project Structure'!A164)</f>
        <v/>
      </c>
      <c r="B164" s="7" t="str">
        <f>IF(ISBLANK('Project Structure'!B164),"",'Project Structure'!B164)</f>
        <v>G-P172</v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5">
      <c r="A165" s="7" t="str">
        <f>IF(ISBLANK('Project Structure'!A165),"",'Project Structure'!A165)</f>
        <v/>
      </c>
      <c r="B165" s="7" t="str">
        <f>IF(ISBLANK('Project Structure'!B165),"",'Project Structure'!B165)</f>
        <v>G-P173</v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5">
      <c r="A166" s="7" t="str">
        <f>IF(ISBLANK('Project Structure'!A166),"",'Project Structure'!A166)</f>
        <v/>
      </c>
      <c r="B166" s="7" t="str">
        <f>IF(ISBLANK('Project Structure'!B166),"",'Project Structure'!B166)</f>
        <v>G-P174</v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5">
      <c r="A167" s="7" t="str">
        <f>IF(ISBLANK('Project Structure'!A167),"",'Project Structure'!A167)</f>
        <v/>
      </c>
      <c r="B167" s="7" t="str">
        <f>IF(ISBLANK('Project Structure'!B167),"",'Project Structure'!B167)</f>
        <v>G-P176</v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5">
      <c r="A168" s="7" t="str">
        <f>IF(ISBLANK('Project Structure'!A168),"",'Project Structure'!A168)</f>
        <v/>
      </c>
      <c r="B168" s="7" t="str">
        <f>IF(ISBLANK('Project Structure'!B168),"",'Project Structure'!B168)</f>
        <v>G-P177</v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5">
      <c r="A169" s="7" t="str">
        <f>IF(ISBLANK('Project Structure'!A169),"",'Project Structure'!A169)</f>
        <v/>
      </c>
      <c r="B169" s="7" t="str">
        <f>IF(ISBLANK('Project Structure'!B169),"",'Project Structure'!B169)</f>
        <v>G-P179</v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5">
      <c r="A170" s="7" t="str">
        <f>IF(ISBLANK('Project Structure'!A170),"",'Project Structure'!A170)</f>
        <v/>
      </c>
      <c r="B170" s="7" t="str">
        <f>IF(ISBLANK('Project Structure'!B170),"",'Project Structure'!B170)</f>
        <v>G-P180</v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5">
      <c r="A171" s="7" t="str">
        <f>IF(ISBLANK('Project Structure'!A171),"",'Project Structure'!A171)</f>
        <v/>
      </c>
      <c r="B171" s="7" t="str">
        <f>IF(ISBLANK('Project Structure'!B171),"",'Project Structure'!B171)</f>
        <v>G-P181</v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5">
      <c r="A172" s="7" t="str">
        <f>IF(ISBLANK('Project Structure'!A172),"",'Project Structure'!A172)</f>
        <v/>
      </c>
      <c r="B172" s="7" t="str">
        <f>IF(ISBLANK('Project Structure'!B172),"",'Project Structure'!B172)</f>
        <v>G-P182</v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5">
      <c r="A173" s="7" t="str">
        <f>IF(ISBLANK('Project Structure'!A173),"",'Project Structure'!A173)</f>
        <v/>
      </c>
      <c r="B173" s="7" t="str">
        <f>IF(ISBLANK('Project Structure'!B173),"",'Project Structure'!B173)</f>
        <v>G-P184</v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5">
      <c r="A174" s="7" t="str">
        <f>IF(ISBLANK('Project Structure'!A174),"",'Project Structure'!A174)</f>
        <v/>
      </c>
      <c r="B174" s="7" t="str">
        <f>IF(ISBLANK('Project Structure'!B174),"",'Project Structure'!B174)</f>
        <v>G-P186</v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5">
      <c r="A175" s="7" t="str">
        <f>IF(ISBLANK('Project Structure'!A175),"",'Project Structure'!A175)</f>
        <v/>
      </c>
      <c r="B175" s="7" t="str">
        <f>IF(ISBLANK('Project Structure'!B175),"",'Project Structure'!B175)</f>
        <v>G-P189</v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5">
      <c r="A176" s="7" t="str">
        <f>IF(ISBLANK('Project Structure'!A176),"",'Project Structure'!A176)</f>
        <v/>
      </c>
      <c r="B176" s="7" t="str">
        <f>IF(ISBLANK('Project Structure'!B176),"",'Project Structure'!B176)</f>
        <v>G-P190</v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5">
      <c r="A177" s="7" t="str">
        <f>IF(ISBLANK('Project Structure'!A177),"",'Project Structure'!A177)</f>
        <v/>
      </c>
      <c r="B177" s="7" t="str">
        <f>IF(ISBLANK('Project Structure'!B177),"",'Project Structure'!B177)</f>
        <v>G-P191</v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5">
      <c r="A178" s="7" t="str">
        <f>IF(ISBLANK('Project Structure'!A178),"",'Project Structure'!A178)</f>
        <v/>
      </c>
      <c r="B178" s="7" t="str">
        <f>IF(ISBLANK('Project Structure'!B178),"",'Project Structure'!B178)</f>
        <v>G-P192</v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5">
      <c r="A179" s="7" t="str">
        <f>IF(ISBLANK('Project Structure'!A179),"",'Project Structure'!A179)</f>
        <v/>
      </c>
      <c r="B179" s="7" t="str">
        <f>IF(ISBLANK('Project Structure'!B179),"",'Project Structure'!B179)</f>
        <v>G-P193</v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5">
      <c r="A180" s="7" t="str">
        <f>IF(ISBLANK('Project Structure'!A180),"",'Project Structure'!A180)</f>
        <v/>
      </c>
      <c r="B180" s="7" t="str">
        <f>IF(ISBLANK('Project Structure'!B180),"",'Project Structure'!B180)</f>
        <v>G-P194</v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5">
      <c r="A181" s="7" t="str">
        <f>IF(ISBLANK('Project Structure'!A181),"",'Project Structure'!A181)</f>
        <v/>
      </c>
      <c r="B181" s="7" t="str">
        <f>IF(ISBLANK('Project Structure'!B181),"",'Project Structure'!B181)</f>
        <v>G-P195</v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5">
      <c r="A182" s="7" t="str">
        <f>IF(ISBLANK('Project Structure'!A182),"",'Project Structure'!A182)</f>
        <v/>
      </c>
      <c r="B182" s="7" t="str">
        <f>IF(ISBLANK('Project Structure'!B182),"",'Project Structure'!B182)</f>
        <v>G-P196</v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5">
      <c r="A183" s="7" t="str">
        <f>IF(ISBLANK('Project Structure'!A183),"",'Project Structure'!A183)</f>
        <v/>
      </c>
      <c r="B183" s="7" t="str">
        <f>IF(ISBLANK('Project Structure'!B183),"",'Project Structure'!B183)</f>
        <v>G-P196A</v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5">
      <c r="A184" s="7" t="str">
        <f>IF(ISBLANK('Project Structure'!A184),"",'Project Structure'!A184)</f>
        <v/>
      </c>
      <c r="B184" s="7" t="str">
        <f>IF(ISBLANK('Project Structure'!B184),"",'Project Structure'!B184)</f>
        <v>G-P197</v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5">
      <c r="A185" s="7" t="str">
        <f>IF(ISBLANK('Project Structure'!A185),"",'Project Structure'!A185)</f>
        <v/>
      </c>
      <c r="B185" s="7" t="str">
        <f>IF(ISBLANK('Project Structure'!B185),"",'Project Structure'!B185)</f>
        <v>G-P198</v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5">
      <c r="A186" s="7" t="str">
        <f>IF(ISBLANK('Project Structure'!A186),"",'Project Structure'!A186)</f>
        <v/>
      </c>
      <c r="B186" s="7" t="str">
        <f>IF(ISBLANK('Project Structure'!B186),"",'Project Structure'!B186)</f>
        <v>G-P200</v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5">
      <c r="A187" s="7" t="str">
        <f>IF(ISBLANK('Project Structure'!A187),"",'Project Structure'!A187)</f>
        <v/>
      </c>
      <c r="B187" s="7" t="str">
        <f>IF(ISBLANK('Project Structure'!B187),"",'Project Structure'!B187)</f>
        <v>G-P201</v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5">
      <c r="A188" s="7" t="str">
        <f>IF(ISBLANK('Project Structure'!A188),"",'Project Structure'!A188)</f>
        <v/>
      </c>
      <c r="B188" s="7" t="str">
        <f>IF(ISBLANK('Project Structure'!B188),"",'Project Structure'!B188)</f>
        <v>G-P203</v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5">
      <c r="A189" s="7" t="str">
        <f>IF(ISBLANK('Project Structure'!A189),"",'Project Structure'!A189)</f>
        <v/>
      </c>
      <c r="B189" s="7" t="str">
        <f>IF(ISBLANK('Project Structure'!B189),"",'Project Structure'!B189)</f>
        <v>G-P204</v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5">
      <c r="A190" s="7" t="str">
        <f>IF(ISBLANK('Project Structure'!A190),"",'Project Structure'!A190)</f>
        <v/>
      </c>
      <c r="B190" s="7" t="str">
        <f>IF(ISBLANK('Project Structure'!B190),"",'Project Structure'!B190)</f>
        <v>G-P205</v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5">
      <c r="A191" s="7" t="str">
        <f>IF(ISBLANK('Project Structure'!A191),"",'Project Structure'!A191)</f>
        <v/>
      </c>
      <c r="B191" s="7" t="str">
        <f>IF(ISBLANK('Project Structure'!B191),"",'Project Structure'!B191)</f>
        <v>G-P206</v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5">
      <c r="A192" s="7" t="str">
        <f>IF(ISBLANK('Project Structure'!A192),"",'Project Structure'!A192)</f>
        <v/>
      </c>
      <c r="B192" s="7" t="str">
        <f>IF(ISBLANK('Project Structure'!B192),"",'Project Structure'!B192)</f>
        <v>G-P207</v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5">
      <c r="A193" s="7" t="str">
        <f>IF(ISBLANK('Project Structure'!A193),"",'Project Structure'!A193)</f>
        <v/>
      </c>
      <c r="B193" s="7" t="str">
        <f>IF(ISBLANK('Project Structure'!B193),"",'Project Structure'!B193)</f>
        <v>G-P208</v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5">
      <c r="A194" s="7" t="str">
        <f>IF(ISBLANK('Project Structure'!A194),"",'Project Structure'!A194)</f>
        <v/>
      </c>
      <c r="B194" s="7" t="str">
        <f>IF(ISBLANK('Project Structure'!B194),"",'Project Structure'!B194)</f>
        <v>G-P210</v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5">
      <c r="A195" s="7" t="str">
        <f>IF(ISBLANK('Project Structure'!A195),"",'Project Structure'!A195)</f>
        <v/>
      </c>
      <c r="B195" s="7" t="str">
        <f>IF(ISBLANK('Project Structure'!B195),"",'Project Structure'!B195)</f>
        <v>G-P211</v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5">
      <c r="A196" s="7" t="str">
        <f>IF(ISBLANK('Project Structure'!A196),"",'Project Structure'!A196)</f>
        <v/>
      </c>
      <c r="B196" s="7" t="str">
        <f>IF(ISBLANK('Project Structure'!B196),"",'Project Structure'!B196)</f>
        <v>G-P213</v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5">
      <c r="A197" s="7" t="str">
        <f>IF(ISBLANK('Project Structure'!A197),"",'Project Structure'!A197)</f>
        <v/>
      </c>
      <c r="B197" s="7" t="str">
        <f>IF(ISBLANK('Project Structure'!B197),"",'Project Structure'!B197)</f>
        <v>G-P214</v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5">
      <c r="A198" s="7" t="str">
        <f>IF(ISBLANK('Project Structure'!A198),"",'Project Structure'!A198)</f>
        <v/>
      </c>
      <c r="B198" s="7" t="str">
        <f>IF(ISBLANK('Project Structure'!B198),"",'Project Structure'!B198)</f>
        <v>G-P215</v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5">
      <c r="A199" s="7" t="str">
        <f>IF(ISBLANK('Project Structure'!A199),"",'Project Structure'!A199)</f>
        <v/>
      </c>
      <c r="B199" s="7" t="str">
        <f>IF(ISBLANK('Project Structure'!B199),"",'Project Structure'!B199)</f>
        <v>G-P217A</v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5">
      <c r="A200" s="7" t="str">
        <f>IF(ISBLANK('Project Structure'!A200),"",'Project Structure'!A200)</f>
        <v/>
      </c>
      <c r="B200" s="7" t="str">
        <f>IF(ISBLANK('Project Structure'!B200),"",'Project Structure'!B200)</f>
        <v>G-P231</v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5">
      <c r="A201" s="7" t="str">
        <f>IF(ISBLANK('Project Structure'!A201),"",'Project Structure'!A201)</f>
        <v/>
      </c>
      <c r="B201" s="7" t="str">
        <f>IF(ISBLANK('Project Structure'!B201),"",'Project Structure'!B201)</f>
        <v>G-P232</v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5">
      <c r="A202" s="7" t="str">
        <f>IF(ISBLANK('Project Structure'!A202),"",'Project Structure'!A202)</f>
        <v/>
      </c>
      <c r="B202" s="7" t="str">
        <f>IF(ISBLANK('Project Structure'!B202),"",'Project Structure'!B202)</f>
        <v>G-P233</v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5">
      <c r="A203" s="7" t="str">
        <f>IF(ISBLANK('Project Structure'!A203),"",'Project Structure'!A203)</f>
        <v/>
      </c>
      <c r="B203" s="7" t="str">
        <f>IF(ISBLANK('Project Structure'!B203),"",'Project Structure'!B203)</f>
        <v>G-P234</v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5">
      <c r="A204" s="7" t="str">
        <f>IF(ISBLANK('Project Structure'!A204),"",'Project Structure'!A204)</f>
        <v/>
      </c>
      <c r="B204" s="7" t="str">
        <f>IF(ISBLANK('Project Structure'!B204),"",'Project Structure'!B204)</f>
        <v>G-P235</v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5">
      <c r="A205" s="7" t="str">
        <f>IF(ISBLANK('Project Structure'!A205),"",'Project Structure'!A205)</f>
        <v/>
      </c>
      <c r="B205" s="7" t="str">
        <f>IF(ISBLANK('Project Structure'!B205),"",'Project Structure'!B205)</f>
        <v>G-P236</v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5">
      <c r="A206" s="7" t="str">
        <f>IF(ISBLANK('Project Structure'!A206),"",'Project Structure'!A206)</f>
        <v/>
      </c>
      <c r="B206" s="7" t="str">
        <f>IF(ISBLANK('Project Structure'!B206),"",'Project Structure'!B206)</f>
        <v>G-P237</v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5">
      <c r="A207" s="7" t="str">
        <f>IF(ISBLANK('Project Structure'!A207),"",'Project Structure'!A207)</f>
        <v/>
      </c>
      <c r="B207" s="7" t="str">
        <f>IF(ISBLANK('Project Structure'!B207),"",'Project Structure'!B207)</f>
        <v>G-P239</v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5">
      <c r="A208" s="7" t="str">
        <f>IF(ISBLANK('Project Structure'!A208),"",'Project Structure'!A208)</f>
        <v/>
      </c>
      <c r="B208" s="7" t="str">
        <f>IF(ISBLANK('Project Structure'!B208),"",'Project Structure'!B208)</f>
        <v>G-P240</v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5">
      <c r="A209" s="7" t="str">
        <f>IF(ISBLANK('Project Structure'!A209),"",'Project Structure'!A209)</f>
        <v/>
      </c>
      <c r="B209" s="7" t="str">
        <f>IF(ISBLANK('Project Structure'!B209),"",'Project Structure'!B209)</f>
        <v>G-P241</v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5">
      <c r="A210" s="7" t="str">
        <f>IF(ISBLANK('Project Structure'!A210),"",'Project Structure'!A210)</f>
        <v/>
      </c>
      <c r="B210" s="7" t="str">
        <f>IF(ISBLANK('Project Structure'!B210),"",'Project Structure'!B210)</f>
        <v>G-P242</v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5">
      <c r="A211" s="7" t="str">
        <f>IF(ISBLANK('Project Structure'!A211),"",'Project Structure'!A211)</f>
        <v/>
      </c>
      <c r="B211" s="7" t="str">
        <f>IF(ISBLANK('Project Structure'!B211),"",'Project Structure'!B211)</f>
        <v>G-P243</v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5">
      <c r="A212" s="7" t="str">
        <f>IF(ISBLANK('Project Structure'!A212),"",'Project Structure'!A212)</f>
        <v/>
      </c>
      <c r="B212" s="7" t="str">
        <f>IF(ISBLANK('Project Structure'!B212),"",'Project Structure'!B212)</f>
        <v>G-P244</v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5">
      <c r="A213" s="7" t="str">
        <f>IF(ISBLANK('Project Structure'!A213),"",'Project Structure'!A213)</f>
        <v/>
      </c>
      <c r="B213" s="7" t="str">
        <f>IF(ISBLANK('Project Structure'!B213),"",'Project Structure'!B213)</f>
        <v>G-P245</v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5">
      <c r="A214" s="7" t="str">
        <f>IF(ISBLANK('Project Structure'!A214),"",'Project Structure'!A214)</f>
        <v/>
      </c>
      <c r="B214" s="7" t="str">
        <f>IF(ISBLANK('Project Structure'!B214),"",'Project Structure'!B214)</f>
        <v>G-P246</v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5">
      <c r="A215" s="7" t="str">
        <f>IF(ISBLANK('Project Structure'!A215),"",'Project Structure'!A215)</f>
        <v/>
      </c>
      <c r="B215" s="7" t="str">
        <f>IF(ISBLANK('Project Structure'!B215),"",'Project Structure'!B215)</f>
        <v>G-P247</v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5">
      <c r="A216" s="7" t="str">
        <f>IF(ISBLANK('Project Structure'!A216),"",'Project Structure'!A216)</f>
        <v/>
      </c>
      <c r="B216" s="7" t="str">
        <f>IF(ISBLANK('Project Structure'!B216),"",'Project Structure'!B216)</f>
        <v>G-P249</v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5">
      <c r="A217" s="7" t="str">
        <f>IF(ISBLANK('Project Structure'!A217),"",'Project Structure'!A217)</f>
        <v/>
      </c>
      <c r="B217" s="7" t="str">
        <f>IF(ISBLANK('Project Structure'!B217),"",'Project Structure'!B217)</f>
        <v>G-P250</v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5">
      <c r="A218" s="7" t="str">
        <f>IF(ISBLANK('Project Structure'!A218),"",'Project Structure'!A218)</f>
        <v/>
      </c>
      <c r="B218" s="7" t="str">
        <f>IF(ISBLANK('Project Structure'!B218),"",'Project Structure'!B218)</f>
        <v>G-P251</v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5">
      <c r="A219" s="7" t="str">
        <f>IF(ISBLANK('Project Structure'!A219),"",'Project Structure'!A219)</f>
        <v/>
      </c>
      <c r="B219" s="7" t="str">
        <f>IF(ISBLANK('Project Structure'!B219),"",'Project Structure'!B219)</f>
        <v>G-P252</v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5">
      <c r="A220" s="7" t="str">
        <f>IF(ISBLANK('Project Structure'!A220),"",'Project Structure'!A220)</f>
        <v/>
      </c>
      <c r="B220" s="7" t="str">
        <f>IF(ISBLANK('Project Structure'!B220),"",'Project Structure'!B220)</f>
        <v>G-P253</v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5">
      <c r="A221" s="7" t="str">
        <f>IF(ISBLANK('Project Structure'!A221),"",'Project Structure'!A221)</f>
        <v/>
      </c>
      <c r="B221" s="7" t="str">
        <f>IF(ISBLANK('Project Structure'!B221),"",'Project Structure'!B221)</f>
        <v>G-P254</v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5">
      <c r="A222" s="7" t="str">
        <f>IF(ISBLANK('Project Structure'!A222),"",'Project Structure'!A222)</f>
        <v/>
      </c>
      <c r="B222" s="7" t="str">
        <f>IF(ISBLANK('Project Structure'!B222),"",'Project Structure'!B222)</f>
        <v>G-P255</v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5">
      <c r="A223" s="7" t="str">
        <f>IF(ISBLANK('Project Structure'!A223),"",'Project Structure'!A223)</f>
        <v/>
      </c>
      <c r="B223" s="7" t="str">
        <f>IF(ISBLANK('Project Structure'!B223),"",'Project Structure'!B223)</f>
        <v>G-P256</v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5">
      <c r="A224" s="7" t="str">
        <f>IF(ISBLANK('Project Structure'!A224),"",'Project Structure'!A224)</f>
        <v/>
      </c>
      <c r="B224" s="7" t="str">
        <f>IF(ISBLANK('Project Structure'!B224),"",'Project Structure'!B224)</f>
        <v>G-P256A</v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5">
      <c r="A225" s="7" t="str">
        <f>IF(ISBLANK('Project Structure'!A225),"",'Project Structure'!A225)</f>
        <v/>
      </c>
      <c r="B225" s="7" t="str">
        <f>IF(ISBLANK('Project Structure'!B225),"",'Project Structure'!B225)</f>
        <v>G-P257</v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5">
      <c r="A226" s="7" t="str">
        <f>IF(ISBLANK('Project Structure'!A226),"",'Project Structure'!A226)</f>
        <v/>
      </c>
      <c r="B226" s="7" t="str">
        <f>IF(ISBLANK('Project Structure'!B226),"",'Project Structure'!B226)</f>
        <v>G-P258</v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5">
      <c r="A227" s="7" t="str">
        <f>IF(ISBLANK('Project Structure'!A227),"",'Project Structure'!A227)</f>
        <v/>
      </c>
      <c r="B227" s="7" t="str">
        <f>IF(ISBLANK('Project Structure'!B227),"",'Project Structure'!B227)</f>
        <v>G-P259</v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5">
      <c r="A228" s="7" t="str">
        <f>IF(ISBLANK('Project Structure'!A228),"",'Project Structure'!A228)</f>
        <v/>
      </c>
      <c r="B228" s="7" t="str">
        <f>IF(ISBLANK('Project Structure'!B228),"",'Project Structure'!B228)</f>
        <v>G-P260</v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5">
      <c r="A229" s="7" t="str">
        <f>IF(ISBLANK('Project Structure'!A229),"",'Project Structure'!A229)</f>
        <v/>
      </c>
      <c r="B229" s="7" t="str">
        <f>IF(ISBLANK('Project Structure'!B229),"",'Project Structure'!B229)</f>
        <v>G-P261</v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5">
      <c r="A230" s="7" t="str">
        <f>IF(ISBLANK('Project Structure'!A230),"",'Project Structure'!A230)</f>
        <v/>
      </c>
      <c r="B230" s="7" t="str">
        <f>IF(ISBLANK('Project Structure'!B230),"",'Project Structure'!B230)</f>
        <v>G-P263</v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5">
      <c r="A231" s="7" t="str">
        <f>IF(ISBLANK('Project Structure'!A231),"",'Project Structure'!A231)</f>
        <v/>
      </c>
      <c r="B231" s="7" t="str">
        <f>IF(ISBLANK('Project Structure'!B231),"",'Project Structure'!B231)</f>
        <v>G-P264</v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5">
      <c r="A232" s="7" t="str">
        <f>IF(ISBLANK('Project Structure'!A232),"",'Project Structure'!A232)</f>
        <v/>
      </c>
      <c r="B232" s="7" t="str">
        <f>IF(ISBLANK('Project Structure'!B232),"",'Project Structure'!B232)</f>
        <v>G-P265</v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5">
      <c r="A233" s="7" t="str">
        <f>IF(ISBLANK('Project Structure'!A233),"",'Project Structure'!A233)</f>
        <v/>
      </c>
      <c r="B233" s="7" t="str">
        <f>IF(ISBLANK('Project Structure'!B233),"",'Project Structure'!B233)</f>
        <v>G-P266</v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5">
      <c r="A234" s="7" t="str">
        <f>IF(ISBLANK('Project Structure'!A234),"",'Project Structure'!A234)</f>
        <v/>
      </c>
      <c r="B234" s="7" t="str">
        <f>IF(ISBLANK('Project Structure'!B234),"",'Project Structure'!B234)</f>
        <v>G-P267</v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5">
      <c r="A235" s="7" t="str">
        <f>IF(ISBLANK('Project Structure'!A235),"",'Project Structure'!A235)</f>
        <v/>
      </c>
      <c r="B235" s="7" t="str">
        <f>IF(ISBLANK('Project Structure'!B235),"",'Project Structure'!B235)</f>
        <v>G-P268</v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5">
      <c r="A236" s="7" t="str">
        <f>IF(ISBLANK('Project Structure'!A236),"",'Project Structure'!A236)</f>
        <v/>
      </c>
      <c r="B236" s="7" t="str">
        <f>IF(ISBLANK('Project Structure'!B236),"",'Project Structure'!B236)</f>
        <v>G-P270</v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5">
      <c r="A237" s="7" t="str">
        <f>IF(ISBLANK('Project Structure'!A237),"",'Project Structure'!A237)</f>
        <v/>
      </c>
      <c r="B237" s="7" t="str">
        <f>IF(ISBLANK('Project Structure'!B237),"",'Project Structure'!B237)</f>
        <v>G-P271</v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5">
      <c r="A238" s="7" t="str">
        <f>IF(ISBLANK('Project Structure'!A238),"",'Project Structure'!A238)</f>
        <v/>
      </c>
      <c r="B238" s="7" t="str">
        <f>IF(ISBLANK('Project Structure'!B238),"",'Project Structure'!B238)</f>
        <v>G-P273</v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5">
      <c r="A239" s="7" t="str">
        <f>IF(ISBLANK('Project Structure'!A239),"",'Project Structure'!A239)</f>
        <v/>
      </c>
      <c r="B239" s="7" t="str">
        <f>IF(ISBLANK('Project Structure'!B239),"",'Project Structure'!B239)</f>
        <v>G-P274</v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5">
      <c r="A240" s="7" t="str">
        <f>IF(ISBLANK('Project Structure'!A240),"",'Project Structure'!A240)</f>
        <v/>
      </c>
      <c r="B240" s="7" t="str">
        <f>IF(ISBLANK('Project Structure'!B240),"",'Project Structure'!B240)</f>
        <v>G-P276</v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5">
      <c r="A241" s="7" t="str">
        <f>IF(ISBLANK('Project Structure'!A241),"",'Project Structure'!A241)</f>
        <v/>
      </c>
      <c r="B241" s="7" t="str">
        <f>IF(ISBLANK('Project Structure'!B241),"",'Project Structure'!B241)</f>
        <v>G-P277A</v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5">
      <c r="A242" s="7" t="str">
        <f>IF(ISBLANK('Project Structure'!A242),"",'Project Structure'!A242)</f>
        <v/>
      </c>
      <c r="B242" s="7" t="str">
        <f>IF(ISBLANK('Project Structure'!B242),"",'Project Structure'!B242)</f>
        <v>G-P299</v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5">
      <c r="A243" s="7" t="str">
        <f>IF(ISBLANK('Project Structure'!A243),"",'Project Structure'!A243)</f>
        <v/>
      </c>
      <c r="B243" s="7" t="str">
        <f>IF(ISBLANK('Project Structure'!B243),"",'Project Structure'!B243)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5">
      <c r="A244" s="7" t="str">
        <f>IF(ISBLANK('Project Structure'!A244),"",'Project Structure'!A244)</f>
        <v>RETAINING WALLS</v>
      </c>
      <c r="B244" s="7" t="str">
        <f>IF(ISBLANK('Project Structure'!B244),"",'Project Structure'!B244)</f>
        <v>0-P01</v>
      </c>
      <c r="D244" s="7" t="str">
        <f>IF(ISBLANK('Project Structure'!D244),"","Installation checklist")</f>
        <v>Installation checklist</v>
      </c>
      <c r="E244" s="7" t="str">
        <f>IF(ISBLANK('Project Structure'!E244),"",'Project Structure'!E244)</f>
        <v>Add</v>
      </c>
    </row>
    <row r="245" spans="1:5" ht="15.75" customHeight="1" x14ac:dyDescent="0.25">
      <c r="A245" s="7" t="str">
        <f>IF(ISBLANK('Project Structure'!A245),"",'Project Structure'!A245)</f>
        <v/>
      </c>
      <c r="B245" s="7" t="str">
        <f>IF(ISBLANK('Project Structure'!B245),"",'Project Structure'!B245)</f>
        <v>0-P02</v>
      </c>
      <c r="D245" s="7" t="str">
        <f>IF(ISBLANK('Project Structure'!D245),"","Installation checklist")</f>
        <v>Installation checklist</v>
      </c>
      <c r="E245" s="7" t="str">
        <f>IF(ISBLANK('Project Structure'!E245),"",'Project Structure'!E245)</f>
        <v>Add</v>
      </c>
    </row>
    <row r="246" spans="1:5" ht="15.75" customHeight="1" x14ac:dyDescent="0.25">
      <c r="A246" s="7" t="str">
        <f>IF(ISBLANK('Project Structure'!A246),"",'Project Structure'!A246)</f>
        <v/>
      </c>
      <c r="B246" s="7" t="str">
        <f>IF(ISBLANK('Project Structure'!B246),"",'Project Structure'!B246)</f>
        <v>0-P03</v>
      </c>
      <c r="D246" s="7" t="str">
        <f>IF(ISBLANK('Project Structure'!D246),"","Installation checklist")</f>
        <v>Installation checklist</v>
      </c>
      <c r="E246" s="7" t="str">
        <f>IF(ISBLANK('Project Structure'!E246),"",'Project Structure'!E246)</f>
        <v>Add</v>
      </c>
    </row>
    <row r="247" spans="1:5" ht="15.75" customHeight="1" x14ac:dyDescent="0.25">
      <c r="A247" s="7" t="str">
        <f>IF(ISBLANK('Project Structure'!A247),"",'Project Structure'!A247)</f>
        <v/>
      </c>
      <c r="B247" s="7" t="str">
        <f>IF(ISBLANK('Project Structure'!B247),"",'Project Structure'!B247)</f>
        <v>0-P04</v>
      </c>
      <c r="D247" s="7" t="str">
        <f>IF(ISBLANK('Project Structure'!D247),"","Installation checklist")</f>
        <v>Installation checklist</v>
      </c>
      <c r="E247" s="7" t="str">
        <f>IF(ISBLANK('Project Structure'!E247),"",'Project Structure'!E247)</f>
        <v>Add</v>
      </c>
    </row>
    <row r="248" spans="1:5" ht="15.75" customHeight="1" x14ac:dyDescent="0.25">
      <c r="A248" s="7" t="str">
        <f>IF(ISBLANK('Project Structure'!A248),"",'Project Structure'!A248)</f>
        <v/>
      </c>
      <c r="B248" s="7" t="str">
        <f>IF(ISBLANK('Project Structure'!B248),"",'Project Structure'!B248)</f>
        <v>0-P05</v>
      </c>
      <c r="D248" s="7" t="str">
        <f>IF(ISBLANK('Project Structure'!D248),"","Installation checklist")</f>
        <v>Installation checklist</v>
      </c>
      <c r="E248" s="7" t="str">
        <f>IF(ISBLANK('Project Structure'!E248),"",'Project Structure'!E248)</f>
        <v>Add</v>
      </c>
    </row>
    <row r="249" spans="1:5" ht="15.75" customHeight="1" x14ac:dyDescent="0.25">
      <c r="A249" s="7" t="str">
        <f>IF(ISBLANK('Project Structure'!A249),"",'Project Structure'!A249)</f>
        <v/>
      </c>
      <c r="B249" s="7" t="str">
        <f>IF(ISBLANK('Project Structure'!B249),"",'Project Structure'!B249)</f>
        <v>0-P06</v>
      </c>
      <c r="D249" s="7" t="str">
        <f>IF(ISBLANK('Project Structure'!D249),"","Installation checklist")</f>
        <v>Installation checklist</v>
      </c>
      <c r="E249" s="7" t="str">
        <f>IF(ISBLANK('Project Structure'!E249),"",'Project Structure'!E249)</f>
        <v>Add</v>
      </c>
    </row>
    <row r="250" spans="1:5" ht="15.75" customHeight="1" x14ac:dyDescent="0.25">
      <c r="A250" s="7" t="str">
        <f>IF(ISBLANK('Project Structure'!A250),"",'Project Structure'!A250)</f>
        <v/>
      </c>
      <c r="B250" s="7" t="str">
        <f>IF(ISBLANK('Project Structure'!B250),"",'Project Structure'!B250)</f>
        <v>0-P07</v>
      </c>
      <c r="D250" s="7" t="str">
        <f>IF(ISBLANK('Project Structure'!D250),"","Installation checklist")</f>
        <v>Installation checklist</v>
      </c>
      <c r="E250" s="7" t="str">
        <f>IF(ISBLANK('Project Structure'!E250),"",'Project Structure'!E250)</f>
        <v>Add</v>
      </c>
    </row>
    <row r="251" spans="1:5" ht="15.75" customHeight="1" x14ac:dyDescent="0.25">
      <c r="A251" s="7" t="str">
        <f>IF(ISBLANK('Project Structure'!A251),"",'Project Structure'!A251)</f>
        <v/>
      </c>
      <c r="B251" s="7" t="str">
        <f>IF(ISBLANK('Project Structure'!B251),"",'Project Structure'!B251)</f>
        <v>0-P08</v>
      </c>
      <c r="D251" s="7" t="str">
        <f>IF(ISBLANK('Project Structure'!D251),"","Installation checklist")</f>
        <v>Installation checklist</v>
      </c>
      <c r="E251" s="7" t="str">
        <f>IF(ISBLANK('Project Structure'!E251),"",'Project Structure'!E251)</f>
        <v>Add</v>
      </c>
    </row>
    <row r="252" spans="1:5" ht="15.75" customHeight="1" x14ac:dyDescent="0.25">
      <c r="A252" s="7" t="str">
        <f>IF(ISBLANK('Project Structure'!A252),"",'Project Structure'!A252)</f>
        <v/>
      </c>
      <c r="B252" s="7" t="str">
        <f>IF(ISBLANK('Project Structure'!B252),"",'Project Structure'!B252)</f>
        <v>0-P09</v>
      </c>
      <c r="D252" s="7" t="str">
        <f>IF(ISBLANK('Project Structure'!D252),"","Installation checklist")</f>
        <v>Installation checklist</v>
      </c>
      <c r="E252" s="7" t="str">
        <f>IF(ISBLANK('Project Structure'!E252),"",'Project Structure'!E252)</f>
        <v>Add</v>
      </c>
    </row>
    <row r="253" spans="1:5" ht="15.75" customHeight="1" x14ac:dyDescent="0.25">
      <c r="A253" s="7" t="str">
        <f>IF(ISBLANK('Project Structure'!A253),"",'Project Structure'!A253)</f>
        <v/>
      </c>
      <c r="B253" s="7" t="str">
        <f>IF(ISBLANK('Project Structure'!B253),"",'Project Structure'!B253)</f>
        <v>0-P10</v>
      </c>
      <c r="D253" s="7" t="str">
        <f>IF(ISBLANK('Project Structure'!D253),"","Installation checklist")</f>
        <v>Installation checklist</v>
      </c>
      <c r="E253" s="7" t="str">
        <f>IF(ISBLANK('Project Structure'!E253),"",'Project Structure'!E253)</f>
        <v>Add</v>
      </c>
    </row>
    <row r="254" spans="1:5" ht="15.75" customHeight="1" x14ac:dyDescent="0.25">
      <c r="A254" s="7" t="str">
        <f>IF(ISBLANK('Project Structure'!A254),"",'Project Structure'!A254)</f>
        <v/>
      </c>
      <c r="B254" s="7" t="str">
        <f>IF(ISBLANK('Project Structure'!B254),"",'Project Structure'!B254)</f>
        <v>0-P11</v>
      </c>
      <c r="D254" s="7" t="str">
        <f>IF(ISBLANK('Project Structure'!D254),"","Installation checklist")</f>
        <v>Installation checklist</v>
      </c>
      <c r="E254" s="7" t="str">
        <f>IF(ISBLANK('Project Structure'!E254),"",'Project Structure'!E254)</f>
        <v>Add</v>
      </c>
    </row>
    <row r="255" spans="1:5" ht="15.75" customHeight="1" x14ac:dyDescent="0.25">
      <c r="A255" s="7" t="str">
        <f>IF(ISBLANK('Project Structure'!A255),"",'Project Structure'!A255)</f>
        <v/>
      </c>
      <c r="B255" s="7" t="str">
        <f>IF(ISBLANK('Project Structure'!B255),"",'Project Structure'!B255)</f>
        <v>0-P12</v>
      </c>
      <c r="D255" s="7" t="str">
        <f>IF(ISBLANK('Project Structure'!D255),"","Installation checklist")</f>
        <v>Installation checklist</v>
      </c>
      <c r="E255" s="7" t="str">
        <f>IF(ISBLANK('Project Structure'!E255),"",'Project Structure'!E255)</f>
        <v>Add</v>
      </c>
    </row>
    <row r="256" spans="1:5" ht="15.75" customHeight="1" x14ac:dyDescent="0.25">
      <c r="A256" s="7" t="str">
        <f>IF(ISBLANK('Project Structure'!A256),"",'Project Structure'!A256)</f>
        <v/>
      </c>
      <c r="B256" s="7" t="str">
        <f>IF(ISBLANK('Project Structure'!B256),"",'Project Structure'!B256)</f>
        <v>0-P13</v>
      </c>
      <c r="D256" s="7" t="str">
        <f>IF(ISBLANK('Project Structure'!D256),"","Installation checklist")</f>
        <v>Installation checklist</v>
      </c>
      <c r="E256" s="7" t="str">
        <f>IF(ISBLANK('Project Structure'!E256),"",'Project Structure'!E256)</f>
        <v>Add</v>
      </c>
    </row>
    <row r="257" spans="1:5" ht="15.75" customHeight="1" x14ac:dyDescent="0.25">
      <c r="A257" s="7" t="str">
        <f>IF(ISBLANK('Project Structure'!A257),"",'Project Structure'!A257)</f>
        <v/>
      </c>
      <c r="B257" s="7" t="str">
        <f>IF(ISBLANK('Project Structure'!B257),"",'Project Structure'!B257)</f>
        <v>0-P14</v>
      </c>
      <c r="D257" s="7" t="str">
        <f>IF(ISBLANK('Project Structure'!D257),"","Installation checklist")</f>
        <v>Installation checklist</v>
      </c>
      <c r="E257" s="7" t="str">
        <f>IF(ISBLANK('Project Structure'!E257),"",'Project Structure'!E257)</f>
        <v>Add</v>
      </c>
    </row>
    <row r="258" spans="1:5" ht="15.75" customHeight="1" x14ac:dyDescent="0.25">
      <c r="A258" s="7" t="str">
        <f>IF(ISBLANK('Project Structure'!A258),"",'Project Structure'!A258)</f>
        <v/>
      </c>
      <c r="B258" s="7" t="str">
        <f>IF(ISBLANK('Project Structure'!B258),"",'Project Structure'!B258)</f>
        <v>0-P15</v>
      </c>
      <c r="D258" s="7" t="str">
        <f>IF(ISBLANK('Project Structure'!D258),"","Installation checklist")</f>
        <v>Installation checklist</v>
      </c>
      <c r="E258" s="7" t="str">
        <f>IF(ISBLANK('Project Structure'!E258),"",'Project Structure'!E258)</f>
        <v>Add</v>
      </c>
    </row>
    <row r="259" spans="1:5" ht="15.75" customHeight="1" x14ac:dyDescent="0.25">
      <c r="A259" s="7" t="str">
        <f>IF(ISBLANK('Project Structure'!A259),"",'Project Structure'!A259)</f>
        <v/>
      </c>
      <c r="B259" s="7" t="str">
        <f>IF(ISBLANK('Project Structure'!B259),"",'Project Structure'!B259)</f>
        <v>0-P16</v>
      </c>
      <c r="D259" s="7" t="str">
        <f>IF(ISBLANK('Project Structure'!D259),"","Installation checklist")</f>
        <v>Installation checklist</v>
      </c>
      <c r="E259" s="7" t="str">
        <f>IF(ISBLANK('Project Structure'!E259),"",'Project Structure'!E259)</f>
        <v>Add</v>
      </c>
    </row>
    <row r="260" spans="1:5" ht="15.75" customHeight="1" x14ac:dyDescent="0.25">
      <c r="A260" s="7" t="str">
        <f>IF(ISBLANK('Project Structure'!A260),"",'Project Structure'!A260)</f>
        <v/>
      </c>
      <c r="B260" s="7" t="str">
        <f>IF(ISBLANK('Project Structure'!B260),"",'Project Structure'!B260)</f>
        <v>0-P17</v>
      </c>
      <c r="D260" s="7" t="str">
        <f>IF(ISBLANK('Project Structure'!D260),"","Installation checklist")</f>
        <v>Installation checklist</v>
      </c>
      <c r="E260" s="7" t="str">
        <f>IF(ISBLANK('Project Structure'!E260),"",'Project Structure'!E260)</f>
        <v>Add</v>
      </c>
    </row>
    <row r="261" spans="1:5" ht="15.75" customHeight="1" x14ac:dyDescent="0.25">
      <c r="A261" s="7" t="str">
        <f>IF(ISBLANK('Project Structure'!A261),"",'Project Structure'!A261)</f>
        <v/>
      </c>
      <c r="B261" s="7" t="str">
        <f>IF(ISBLANK('Project Structure'!B261),"",'Project Structure'!B261)</f>
        <v/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5">
      <c r="A262" s="7" t="str">
        <f>IF(ISBLANK('Project Structure'!A262),"",'Project Structure'!A262)</f>
        <v/>
      </c>
      <c r="B262" s="7" t="str">
        <f>IF(ISBLANK('Project Structure'!B262),"",'Project Structure'!B262)</f>
        <v/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5">
      <c r="A263" s="7" t="str">
        <f>IF(ISBLANK('Project Structure'!A263),"",'Project Structure'!A263)</f>
        <v/>
      </c>
      <c r="B263" s="7" t="str">
        <f>IF(ISBLANK('Project Structure'!B263),"",'Project Structure'!B263)</f>
        <v/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5">
      <c r="A264" s="7" t="str">
        <f>IF(ISBLANK('Project Structure'!A264),"",'Project Structure'!A264)</f>
        <v/>
      </c>
      <c r="B264" s="7" t="str">
        <f>IF(ISBLANK('Project Structure'!B264),"",'Project Structure'!B264)</f>
        <v/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5">
      <c r="A265" s="7" t="str">
        <f>IF(ISBLANK('Project Structure'!A265),"",'Project Structure'!A265)</f>
        <v/>
      </c>
      <c r="B265" s="7" t="str">
        <f>IF(ISBLANK('Project Structure'!B265),"",'Project Structure'!B265)</f>
        <v/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5">
      <c r="A266" s="7" t="str">
        <f>IF(ISBLANK('Project Structure'!A266),"",'Project Structure'!A266)</f>
        <v/>
      </c>
      <c r="B266" s="7" t="str">
        <f>IF(ISBLANK('Project Structure'!B266),"",'Project Structure'!B266)</f>
        <v/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5">
      <c r="A267" s="7" t="str">
        <f>IF(ISBLANK('Project Structure'!A267),"",'Project Structure'!A267)</f>
        <v/>
      </c>
      <c r="B267" s="7" t="str">
        <f>IF(ISBLANK('Project Structure'!B267),"",'Project Structure'!B267)</f>
        <v/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5">
      <c r="A268" s="7" t="str">
        <f>IF(ISBLANK('Project Structure'!A268),"",'Project Structure'!A268)</f>
        <v/>
      </c>
      <c r="B268" s="7" t="str">
        <f>IF(ISBLANK('Project Structure'!B268),"",'Project Structure'!B268)</f>
        <v/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5">
      <c r="A269" s="7" t="str">
        <f>IF(ISBLANK('Project Structure'!A269),"",'Project Structure'!A269)</f>
        <v/>
      </c>
      <c r="B269" s="7" t="str">
        <f>IF(ISBLANK('Project Structure'!B269),"",'Project Structure'!B269)</f>
        <v/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5">
      <c r="A270" s="7" t="str">
        <f>IF(ISBLANK('Project Structure'!A270),"",'Project Structure'!A270)</f>
        <v/>
      </c>
      <c r="B270" s="7" t="str">
        <f>IF(ISBLANK('Project Structure'!B270),"",'Project Structure'!B270)</f>
        <v/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5">
      <c r="A271" s="7" t="str">
        <f>IF(ISBLANK('Project Structure'!A271),"",'Project Structure'!A271)</f>
        <v/>
      </c>
      <c r="B271" s="7" t="str">
        <f>IF(ISBLANK('Project Structure'!B271),"",'Project Structure'!B271)</f>
        <v/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5">
      <c r="A272" s="7" t="str">
        <f>IF(ISBLANK('Project Structure'!A272),"",'Project Structure'!A272)</f>
        <v/>
      </c>
      <c r="B272" s="7" t="str">
        <f>IF(ISBLANK('Project Structure'!B272),"",'Project Structure'!B272)</f>
        <v/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5">
      <c r="A273" s="7" t="str">
        <f>IF(ISBLANK('Project Structure'!A273),"",'Project Structure'!A273)</f>
        <v/>
      </c>
      <c r="B273" s="7" t="str">
        <f>IF(ISBLANK('Project Structure'!B273),"",'Project Structure'!B273)</f>
        <v/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5">
      <c r="A274" s="7" t="str">
        <f>IF(ISBLANK('Project Structure'!A274),"",'Project Structure'!A274)</f>
        <v/>
      </c>
      <c r="B274" s="7" t="str">
        <f>IF(ISBLANK('Project Structure'!B274),"",'Project Structure'!B274)</f>
        <v/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5">
      <c r="A275" s="7" t="str">
        <f>IF(ISBLANK('Project Structure'!A275),"",'Project Structure'!A275)</f>
        <v/>
      </c>
      <c r="B275" s="7" t="str">
        <f>IF(ISBLANK('Project Structure'!B275),"",'Project Structure'!B275)</f>
        <v/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5">
      <c r="A276" s="7" t="str">
        <f>IF(ISBLANK('Project Structure'!A276),"",'Project Structure'!A276)</f>
        <v/>
      </c>
      <c r="B276" s="7" t="str">
        <f>IF(ISBLANK('Project Structure'!B276),"",'Project Structure'!B276)</f>
        <v/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5">
      <c r="A277" s="7" t="str">
        <f>IF(ISBLANK('Project Structure'!A277),"",'Project Structure'!A277)</f>
        <v/>
      </c>
      <c r="B277" s="7" t="str">
        <f>IF(ISBLANK('Project Structure'!B277),"",'Project Structure'!B277)</f>
        <v/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5">
      <c r="A278" s="7" t="str">
        <f>IF(ISBLANK('Project Structure'!A278),"",'Project Structure'!A278)</f>
        <v/>
      </c>
      <c r="B278" s="7" t="str">
        <f>IF(ISBLANK('Project Structure'!B278),"",'Project Structure'!B278)</f>
        <v/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5">
      <c r="A279" s="7" t="str">
        <f>IF(ISBLANK('Project Structure'!A279),"",'Project Structure'!A279)</f>
        <v/>
      </c>
      <c r="B279" s="7" t="str">
        <f>IF(ISBLANK('Project Structure'!B279),"",'Project Structure'!B279)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5">
      <c r="A280" s="7" t="str">
        <f>IF(ISBLANK('Project Structure'!A280),"",'Project Structure'!A280)</f>
        <v/>
      </c>
      <c r="B280" s="7" t="str">
        <f>IF(ISBLANK('Project Structure'!B280),"",'Project Structure'!B280)</f>
        <v/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5">
      <c r="A281" s="7" t="str">
        <f>IF(ISBLANK('Project Structure'!A281),"",'Project Structure'!A281)</f>
        <v/>
      </c>
      <c r="B281" s="7" t="str">
        <f>IF(ISBLANK('Project Structure'!B281),"",'Project Structure'!B281)</f>
        <v/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5">
      <c r="A282" s="7" t="str">
        <f>IF(ISBLANK('Project Structure'!A282),"",'Project Structure'!A282)</f>
        <v/>
      </c>
      <c r="B282" s="7" t="str">
        <f>IF(ISBLANK('Project Structure'!B282),"",'Project Structure'!B282)</f>
        <v/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  <row r="283" spans="1:5" ht="15.75" customHeight="1" x14ac:dyDescent="0.25">
      <c r="A283" s="7" t="str">
        <f>IF(ISBLANK('Project Structure'!A283),"",'Project Structure'!A283)</f>
        <v/>
      </c>
      <c r="B283" s="7" t="str">
        <f>IF(ISBLANK('Project Structure'!B283),"",'Project Structure'!B283)</f>
        <v/>
      </c>
      <c r="D283" s="7" t="str">
        <f>IF(ISBLANK('Project Structure'!D283),"","Installation checklist")</f>
        <v/>
      </c>
      <c r="E283" s="7" t="str">
        <f>IF(ISBLANK('Project Structure'!E283),"",'Project Structure'!E283)</f>
        <v/>
      </c>
    </row>
    <row r="284" spans="1:5" ht="15.75" customHeight="1" x14ac:dyDescent="0.25">
      <c r="A284" s="7" t="str">
        <f>IF(ISBLANK('Project Structure'!A284),"",'Project Structure'!A284)</f>
        <v/>
      </c>
      <c r="B284" s="7" t="str">
        <f>IF(ISBLANK('Project Structure'!B284),"",'Project Structure'!B284)</f>
        <v/>
      </c>
      <c r="D284" s="7" t="str">
        <f>IF(ISBLANK('Project Structure'!D284),"","Installation checklist")</f>
        <v/>
      </c>
      <c r="E284" s="7" t="str">
        <f>IF(ISBLANK('Project Structure'!E284),"",'Project Structure'!E284)</f>
        <v/>
      </c>
    </row>
    <row r="285" spans="1:5" ht="15.75" customHeight="1" x14ac:dyDescent="0.25">
      <c r="A285" s="7" t="str">
        <f>IF(ISBLANK('Project Structure'!A285),"",'Project Structure'!A285)</f>
        <v/>
      </c>
      <c r="B285" s="7" t="str">
        <f>IF(ISBLANK('Project Structure'!B285),"",'Project Structure'!B285)</f>
        <v/>
      </c>
      <c r="D285" s="7" t="str">
        <f>IF(ISBLANK('Project Structure'!D285),"","Installation checklist")</f>
        <v/>
      </c>
      <c r="E285" s="7" t="str">
        <f>IF(ISBLANK('Project Structure'!E285),"",'Project Structure'!E285)</f>
        <v/>
      </c>
    </row>
    <row r="286" spans="1:5" ht="15.75" customHeight="1" x14ac:dyDescent="0.25">
      <c r="A286" s="7" t="str">
        <f>IF(ISBLANK('Project Structure'!A286),"",'Project Structure'!A286)</f>
        <v/>
      </c>
      <c r="B286" s="7" t="str">
        <f>IF(ISBLANK('Project Structure'!B286),"",'Project Structure'!B286)</f>
        <v/>
      </c>
      <c r="D286" s="7" t="str">
        <f>IF(ISBLANK('Project Structure'!D286),"","Installation checklist")</f>
        <v/>
      </c>
      <c r="E286" s="7" t="str">
        <f>IF(ISBLANK('Project Structure'!E286),"",'Project Structure'!E286)</f>
        <v/>
      </c>
    </row>
    <row r="287" spans="1:5" ht="15.75" customHeight="1" x14ac:dyDescent="0.25">
      <c r="A287" s="7" t="str">
        <f>IF(ISBLANK('Project Structure'!A287),"",'Project Structure'!A287)</f>
        <v/>
      </c>
      <c r="B287" s="7" t="str">
        <f>IF(ISBLANK('Project Structure'!B287),"",'Project Structure'!B287)</f>
        <v/>
      </c>
      <c r="D287" s="7" t="str">
        <f>IF(ISBLANK('Project Structure'!D287),"","Installation checklist")</f>
        <v/>
      </c>
      <c r="E287" s="7" t="str">
        <f>IF(ISBLANK('Project Structure'!E287),"",'Project Structure'!E287)</f>
        <v/>
      </c>
    </row>
    <row r="288" spans="1:5" ht="15.75" customHeight="1" x14ac:dyDescent="0.25">
      <c r="A288" s="7" t="str">
        <f>IF(ISBLANK('Project Structure'!A288),"",'Project Structure'!A288)</f>
        <v/>
      </c>
      <c r="B288" s="7" t="str">
        <f>IF(ISBLANK('Project Structure'!B288),"",'Project Structure'!B288)</f>
        <v/>
      </c>
      <c r="D288" s="7" t="str">
        <f>IF(ISBLANK('Project Structure'!D288),"","Installation checklist")</f>
        <v/>
      </c>
      <c r="E288" s="7" t="str">
        <f>IF(ISBLANK('Project Structure'!E288),"",'Project Structure'!E288)</f>
        <v/>
      </c>
    </row>
    <row r="289" spans="1:5" ht="15.75" customHeight="1" x14ac:dyDescent="0.25">
      <c r="A289" s="7" t="str">
        <f>IF(ISBLANK('Project Structure'!A289),"",'Project Structure'!A289)</f>
        <v/>
      </c>
      <c r="B289" s="7" t="str">
        <f>IF(ISBLANK('Project Structure'!B289),"",'Project Structure'!B289)</f>
        <v/>
      </c>
      <c r="D289" s="7" t="str">
        <f>IF(ISBLANK('Project Structure'!D289),"","Installation checklist")</f>
        <v/>
      </c>
      <c r="E289" s="7" t="str">
        <f>IF(ISBLANK('Project Structure'!E289),"",'Project Structure'!E289)</f>
        <v/>
      </c>
    </row>
    <row r="290" spans="1:5" ht="15.75" customHeight="1" x14ac:dyDescent="0.25">
      <c r="A290" s="7" t="str">
        <f>IF(ISBLANK('Project Structure'!A290),"",'Project Structure'!A290)</f>
        <v/>
      </c>
      <c r="B290" s="7" t="str">
        <f>IF(ISBLANK('Project Structure'!B290),"",'Project Structure'!B290)</f>
        <v/>
      </c>
      <c r="D290" s="7" t="str">
        <f>IF(ISBLANK('Project Structure'!D290),"","Installation checklist")</f>
        <v/>
      </c>
      <c r="E290" s="7" t="str">
        <f>IF(ISBLANK('Project Structure'!E290),"",'Project Structure'!E290)</f>
        <v/>
      </c>
    </row>
    <row r="291" spans="1:5" ht="15.75" customHeight="1" x14ac:dyDescent="0.25">
      <c r="A291" s="7" t="str">
        <f>IF(ISBLANK('Project Structure'!A291),"",'Project Structure'!A291)</f>
        <v/>
      </c>
      <c r="B291" s="7" t="str">
        <f>IF(ISBLANK('Project Structure'!B291),"",'Project Structure'!B291)</f>
        <v/>
      </c>
      <c r="D291" s="7" t="str">
        <f>IF(ISBLANK('Project Structure'!D291),"","Installation checklist")</f>
        <v/>
      </c>
      <c r="E291" s="7" t="str">
        <f>IF(ISBLANK('Project Structure'!E291),"",'Project Structure'!E291)</f>
        <v/>
      </c>
    </row>
    <row r="292" spans="1:5" ht="15.75" customHeight="1" x14ac:dyDescent="0.25">
      <c r="A292" s="7" t="str">
        <f>IF(ISBLANK('Project Structure'!A292),"",'Project Structure'!A292)</f>
        <v/>
      </c>
      <c r="B292" s="7" t="str">
        <f>IF(ISBLANK('Project Structure'!B292),"",'Project Structure'!B292)</f>
        <v/>
      </c>
      <c r="D292" s="7" t="str">
        <f>IF(ISBLANK('Project Structure'!D292),"","Installation checklist")</f>
        <v/>
      </c>
      <c r="E292" s="7" t="str">
        <f>IF(ISBLANK('Project Structure'!E292),"",'Project Structure'!E292)</f>
        <v/>
      </c>
    </row>
    <row r="293" spans="1:5" ht="15.75" customHeight="1" x14ac:dyDescent="0.25">
      <c r="A293" s="7" t="str">
        <f>IF(ISBLANK('Project Structure'!A293),"",'Project Structure'!A293)</f>
        <v/>
      </c>
      <c r="B293" s="7" t="str">
        <f>IF(ISBLANK('Project Structure'!B293),"",'Project Structure'!B293)</f>
        <v/>
      </c>
      <c r="D293" s="7" t="str">
        <f>IF(ISBLANK('Project Structure'!D293),"","Installation checklist")</f>
        <v/>
      </c>
      <c r="E293" s="7" t="str">
        <f>IF(ISBLANK('Project Structure'!E293),"",'Project Structure'!E293)</f>
        <v/>
      </c>
    </row>
    <row r="294" spans="1:5" ht="15.75" customHeight="1" x14ac:dyDescent="0.25">
      <c r="A294" s="7" t="str">
        <f>IF(ISBLANK('Project Structure'!A294),"",'Project Structure'!A294)</f>
        <v/>
      </c>
      <c r="B294" s="7" t="str">
        <f>IF(ISBLANK('Project Structure'!B294),"",'Project Structure'!B294)</f>
        <v/>
      </c>
      <c r="D294" s="7" t="str">
        <f>IF(ISBLANK('Project Structure'!D294),"","Installation checklist")</f>
        <v/>
      </c>
      <c r="E294" s="7" t="str">
        <f>IF(ISBLANK('Project Structure'!E294),"",'Project Structure'!E294)</f>
        <v/>
      </c>
    </row>
    <row r="295" spans="1:5" ht="15.75" customHeight="1" x14ac:dyDescent="0.25">
      <c r="A295" s="7" t="str">
        <f>IF(ISBLANK('Project Structure'!A295),"",'Project Structure'!A295)</f>
        <v/>
      </c>
      <c r="B295" s="7" t="str">
        <f>IF(ISBLANK('Project Structure'!B295),"",'Project Structure'!B295)</f>
        <v/>
      </c>
      <c r="D295" s="7" t="str">
        <f>IF(ISBLANK('Project Structure'!D295),"","Installation checklist")</f>
        <v/>
      </c>
      <c r="E295" s="7" t="str">
        <f>IF(ISBLANK('Project Structure'!E295),"",'Project Structure'!E295)</f>
        <v/>
      </c>
    </row>
    <row r="296" spans="1:5" ht="15.75" customHeight="1" x14ac:dyDescent="0.25">
      <c r="A296" s="7" t="str">
        <f>IF(ISBLANK('Project Structure'!A296),"",'Project Structure'!A296)</f>
        <v/>
      </c>
      <c r="B296" s="7" t="str">
        <f>IF(ISBLANK('Project Structure'!B296),"",'Project Structure'!B296)</f>
        <v/>
      </c>
      <c r="D296" s="7" t="str">
        <f>IF(ISBLANK('Project Structure'!D296),"","Installation checklist")</f>
        <v/>
      </c>
      <c r="E296" s="7" t="str">
        <f>IF(ISBLANK('Project Structure'!E296),"",'Project Structure'!E296)</f>
        <v/>
      </c>
    </row>
    <row r="297" spans="1:5" ht="15.75" customHeight="1" x14ac:dyDescent="0.25">
      <c r="A297" s="7" t="str">
        <f>IF(ISBLANK('Project Structure'!A297),"",'Project Structure'!A297)</f>
        <v/>
      </c>
      <c r="B297" s="7" t="str">
        <f>IF(ISBLANK('Project Structure'!B297),"",'Project Structure'!B297)</f>
        <v/>
      </c>
      <c r="D297" s="7" t="str">
        <f>IF(ISBLANK('Project Structure'!D297),"","Installation checklist")</f>
        <v/>
      </c>
      <c r="E297" s="7" t="str">
        <f>IF(ISBLANK('Project Structure'!E297),"",'Project Structure'!E297)</f>
        <v/>
      </c>
    </row>
    <row r="298" spans="1:5" ht="15.75" customHeight="1" x14ac:dyDescent="0.25">
      <c r="A298" s="7" t="str">
        <f>IF(ISBLANK('Project Structure'!A298),"",'Project Structure'!A298)</f>
        <v/>
      </c>
      <c r="B298" s="7" t="str">
        <f>IF(ISBLANK('Project Structure'!B298),"",'Project Structure'!B298)</f>
        <v/>
      </c>
      <c r="D298" s="7" t="str">
        <f>IF(ISBLANK('Project Structure'!D298),"","Installation checklist")</f>
        <v/>
      </c>
      <c r="E298" s="7" t="str">
        <f>IF(ISBLANK('Project Structure'!E298),"",'Project Structure'!E298)</f>
        <v/>
      </c>
    </row>
    <row r="299" spans="1:5" ht="15.75" customHeight="1" x14ac:dyDescent="0.25">
      <c r="A299" s="7" t="str">
        <f>IF(ISBLANK('Project Structure'!A299),"",'Project Structure'!A299)</f>
        <v/>
      </c>
      <c r="B299" s="7" t="str">
        <f>IF(ISBLANK('Project Structure'!B299),"",'Project Structure'!B299)</f>
        <v/>
      </c>
      <c r="D299" s="7" t="str">
        <f>IF(ISBLANK('Project Structure'!D299),"","Installation checklist")</f>
        <v/>
      </c>
      <c r="E299" s="7" t="str">
        <f>IF(ISBLANK('Project Structure'!E299),"",'Project Structure'!E299)</f>
        <v/>
      </c>
    </row>
    <row r="300" spans="1:5" ht="15.75" customHeight="1" x14ac:dyDescent="0.25">
      <c r="A300" s="7" t="str">
        <f>IF(ISBLANK('Project Structure'!A300),"",'Project Structure'!A300)</f>
        <v/>
      </c>
      <c r="B300" s="7" t="str">
        <f>IF(ISBLANK('Project Structure'!B300),"",'Project Structure'!B300)</f>
        <v/>
      </c>
      <c r="D300" s="7" t="str">
        <f>IF(ISBLANK('Project Structure'!D300),"","Installation checklist")</f>
        <v/>
      </c>
      <c r="E300" s="7" t="str">
        <f>IF(ISBLANK('Project Structure'!E300),"",'Project Structure'!E300)</f>
        <v/>
      </c>
    </row>
    <row r="301" spans="1:5" ht="15.75" customHeight="1" x14ac:dyDescent="0.25">
      <c r="A301" s="7" t="str">
        <f>IF(ISBLANK('Project Structure'!A301),"",'Project Structure'!A301)</f>
        <v/>
      </c>
      <c r="B301" s="7" t="str">
        <f>IF(ISBLANK('Project Structure'!B301),"",'Project Structure'!B301)</f>
        <v/>
      </c>
      <c r="D301" s="7" t="str">
        <f>IF(ISBLANK('Project Structure'!D301),"","Installation checklist")</f>
        <v/>
      </c>
      <c r="E301" s="7" t="str">
        <f>IF(ISBLANK('Project Structure'!E301),"",'Project Structure'!E301)</f>
        <v/>
      </c>
    </row>
    <row r="302" spans="1:5" ht="15.75" customHeight="1" x14ac:dyDescent="0.25">
      <c r="A302" s="7" t="str">
        <f>IF(ISBLANK('Project Structure'!A302),"",'Project Structure'!A302)</f>
        <v/>
      </c>
      <c r="B302" s="7" t="str">
        <f>IF(ISBLANK('Project Structure'!B302),"",'Project Structure'!B302)</f>
        <v/>
      </c>
      <c r="D302" s="7" t="str">
        <f>IF(ISBLANK('Project Structure'!D302),"","Installation checklist")</f>
        <v/>
      </c>
      <c r="E302" s="7" t="str">
        <f>IF(ISBLANK('Project Structure'!E302),"",'Project Structure'!E302)</f>
        <v/>
      </c>
    </row>
    <row r="303" spans="1:5" ht="15.75" customHeight="1" x14ac:dyDescent="0.25">
      <c r="A303" s="7" t="str">
        <f>IF(ISBLANK('Project Structure'!A303),"",'Project Structure'!A303)</f>
        <v/>
      </c>
      <c r="B303" s="7" t="str">
        <f>IF(ISBLANK('Project Structure'!B303),"",'Project Structure'!B303)</f>
        <v/>
      </c>
      <c r="D303" s="7" t="str">
        <f>IF(ISBLANK('Project Structure'!D303),"","Installation checklist")</f>
        <v/>
      </c>
      <c r="E303" s="7" t="str">
        <f>IF(ISBLANK('Project Structure'!E303),"",'Project Structure'!E303)</f>
        <v/>
      </c>
    </row>
    <row r="304" spans="1:5" ht="15.75" customHeight="1" x14ac:dyDescent="0.25">
      <c r="A304" s="7" t="str">
        <f>IF(ISBLANK('Project Structure'!A304),"",'Project Structure'!A304)</f>
        <v/>
      </c>
      <c r="B304" s="7" t="str">
        <f>IF(ISBLANK('Project Structure'!B304),"",'Project Structure'!B304)</f>
        <v/>
      </c>
      <c r="D304" s="7" t="str">
        <f>IF(ISBLANK('Project Structure'!D304),"","Installation checklist")</f>
        <v/>
      </c>
      <c r="E304" s="7" t="str">
        <f>IF(ISBLANK('Project Structure'!E304),"",'Project Structure'!E304)</f>
        <v/>
      </c>
    </row>
    <row r="305" spans="1:5" ht="15.75" customHeight="1" x14ac:dyDescent="0.25">
      <c r="A305" s="7" t="str">
        <f>IF(ISBLANK('Project Structure'!A305),"",'Project Structure'!A305)</f>
        <v/>
      </c>
      <c r="B305" s="7" t="str">
        <f>IF(ISBLANK('Project Structure'!B305),"",'Project Structure'!B305)</f>
        <v/>
      </c>
      <c r="D305" s="7" t="str">
        <f>IF(ISBLANK('Project Structure'!D305),"","Installation checklist")</f>
        <v/>
      </c>
      <c r="E305" s="7" t="str">
        <f>IF(ISBLANK('Project Structure'!E305),"",'Project Structure'!E305)</f>
        <v/>
      </c>
    </row>
    <row r="306" spans="1:5" ht="15.75" customHeight="1" x14ac:dyDescent="0.25">
      <c r="A306" s="7" t="str">
        <f>IF(ISBLANK('Project Structure'!A306),"",'Project Structure'!A306)</f>
        <v/>
      </c>
      <c r="B306" s="7" t="str">
        <f>IF(ISBLANK('Project Structure'!B306),"",'Project Structure'!B306)</f>
        <v/>
      </c>
      <c r="D306" s="7" t="str">
        <f>IF(ISBLANK('Project Structure'!D306),"","Installation checklist")</f>
        <v/>
      </c>
      <c r="E306" s="7" t="str">
        <f>IF(ISBLANK('Project Structure'!E306),"",'Project Structure'!E306)</f>
        <v/>
      </c>
    </row>
    <row r="307" spans="1:5" ht="15.75" customHeight="1" x14ac:dyDescent="0.25">
      <c r="A307" s="7" t="str">
        <f>IF(ISBLANK('Project Structure'!A307),"",'Project Structure'!A307)</f>
        <v/>
      </c>
      <c r="B307" s="7" t="str">
        <f>IF(ISBLANK('Project Structure'!B307),"",'Project Structure'!B307)</f>
        <v/>
      </c>
      <c r="D307" s="7" t="str">
        <f>IF(ISBLANK('Project Structure'!D307),"","Installation checklist")</f>
        <v/>
      </c>
      <c r="E307" s="7" t="str">
        <f>IF(ISBLANK('Project Structure'!E307),"",'Project Structure'!E307)</f>
        <v/>
      </c>
    </row>
    <row r="308" spans="1:5" ht="15.75" customHeight="1" x14ac:dyDescent="0.25">
      <c r="A308" s="7" t="str">
        <f>IF(ISBLANK('Project Structure'!A308),"",'Project Structure'!A308)</f>
        <v/>
      </c>
      <c r="B308" s="7" t="str">
        <f>IF(ISBLANK('Project Structure'!B308),"",'Project Structure'!B308)</f>
        <v/>
      </c>
      <c r="D308" s="7" t="str">
        <f>IF(ISBLANK('Project Structure'!D308),"","Installation checklist")</f>
        <v/>
      </c>
      <c r="E308" s="7" t="str">
        <f>IF(ISBLANK('Project Structure'!E308),"",'Project Structure'!E308)</f>
        <v/>
      </c>
    </row>
    <row r="309" spans="1:5" ht="15.75" customHeight="1" x14ac:dyDescent="0.25">
      <c r="A309" s="7" t="str">
        <f>IF(ISBLANK('Project Structure'!A309),"",'Project Structure'!A309)</f>
        <v/>
      </c>
      <c r="B309" s="7" t="str">
        <f>IF(ISBLANK('Project Structure'!B309),"",'Project Structure'!B309)</f>
        <v/>
      </c>
      <c r="D309" s="7" t="str">
        <f>IF(ISBLANK('Project Structure'!D309),"","Installation checklist")</f>
        <v/>
      </c>
      <c r="E309" s="7" t="str">
        <f>IF(ISBLANK('Project Structure'!E309),"",'Project Structure'!E309)</f>
        <v/>
      </c>
    </row>
    <row r="310" spans="1:5" ht="15.75" customHeight="1" x14ac:dyDescent="0.25">
      <c r="A310" s="7" t="str">
        <f>IF(ISBLANK('Project Structure'!A310),"",'Project Structure'!A310)</f>
        <v/>
      </c>
      <c r="B310" s="7" t="str">
        <f>IF(ISBLANK('Project Structure'!B310),"",'Project Structure'!B310)</f>
        <v/>
      </c>
      <c r="D310" s="7" t="str">
        <f>IF(ISBLANK('Project Structure'!D310),"","Installation checklist")</f>
        <v/>
      </c>
      <c r="E310" s="7" t="str">
        <f>IF(ISBLANK('Project Structure'!E310),"",'Project Structure'!E310)</f>
        <v/>
      </c>
    </row>
    <row r="311" spans="1:5" ht="15.75" customHeight="1" x14ac:dyDescent="0.25">
      <c r="A311" s="7" t="str">
        <f>IF(ISBLANK('Project Structure'!A311),"",'Project Structure'!A311)</f>
        <v/>
      </c>
      <c r="B311" s="7" t="str">
        <f>IF(ISBLANK('Project Structure'!B311),"",'Project Structure'!B311)</f>
        <v/>
      </c>
      <c r="D311" s="7" t="str">
        <f>IF(ISBLANK('Project Structure'!D311),"","Installation checklist")</f>
        <v/>
      </c>
      <c r="E311" s="7" t="str">
        <f>IF(ISBLANK('Project Structure'!E311),"",'Project Structure'!E311)</f>
        <v/>
      </c>
    </row>
    <row r="312" spans="1:5" ht="15.75" customHeight="1" x14ac:dyDescent="0.25">
      <c r="A312" s="7" t="str">
        <f>IF(ISBLANK('Project Structure'!A312),"",'Project Structure'!A312)</f>
        <v/>
      </c>
      <c r="B312" s="7" t="str">
        <f>IF(ISBLANK('Project Structure'!B312),"",'Project Structure'!B312)</f>
        <v/>
      </c>
      <c r="D312" s="7" t="str">
        <f>IF(ISBLANK('Project Structure'!D312),"","Installation checklist")</f>
        <v/>
      </c>
      <c r="E312" s="7" t="str">
        <f>IF(ISBLANK('Project Structure'!E312),"",'Project Structure'!E312)</f>
        <v/>
      </c>
    </row>
    <row r="313" spans="1:5" ht="15.75" customHeight="1" x14ac:dyDescent="0.25">
      <c r="A313" s="7" t="str">
        <f>IF(ISBLANK('Project Structure'!A313),"",'Project Structure'!A313)</f>
        <v/>
      </c>
      <c r="B313" s="7" t="str">
        <f>IF(ISBLANK('Project Structure'!B313),"",'Project Structure'!B313)</f>
        <v/>
      </c>
      <c r="D313" s="7" t="str">
        <f>IF(ISBLANK('Project Structure'!D313),"","Installation checklist")</f>
        <v/>
      </c>
      <c r="E313" s="7" t="str">
        <f>IF(ISBLANK('Project Structure'!E313),"",'Project Structure'!E313)</f>
        <v/>
      </c>
    </row>
    <row r="314" spans="1:5" ht="15.75" customHeight="1" x14ac:dyDescent="0.25">
      <c r="A314" s="7" t="str">
        <f>IF(ISBLANK('Project Structure'!A314),"",'Project Structure'!A314)</f>
        <v/>
      </c>
      <c r="B314" s="7" t="str">
        <f>IF(ISBLANK('Project Structure'!B314),"",'Project Structure'!B314)</f>
        <v/>
      </c>
      <c r="D314" s="7" t="str">
        <f>IF(ISBLANK('Project Structure'!D314),"","Installation checklist")</f>
        <v/>
      </c>
      <c r="E314" s="7" t="str">
        <f>IF(ISBLANK('Project Structure'!E314),"",'Project Structure'!E314)</f>
        <v/>
      </c>
    </row>
    <row r="315" spans="1:5" ht="15.75" customHeight="1" x14ac:dyDescent="0.25">
      <c r="A315" s="7" t="str">
        <f>IF(ISBLANK('Project Structure'!A315),"",'Project Structure'!A315)</f>
        <v/>
      </c>
      <c r="B315" s="7" t="str">
        <f>IF(ISBLANK('Project Structure'!B315),"",'Project Structure'!B315)</f>
        <v/>
      </c>
      <c r="D315" s="7" t="str">
        <f>IF(ISBLANK('Project Structure'!D315),"","Installation checklist")</f>
        <v/>
      </c>
      <c r="E315" s="7" t="str">
        <f>IF(ISBLANK('Project Structure'!E315),"",'Project Structure'!E315)</f>
        <v/>
      </c>
    </row>
    <row r="316" spans="1:5" ht="15.75" customHeight="1" x14ac:dyDescent="0.25">
      <c r="A316" s="7" t="str">
        <f>IF(ISBLANK('Project Structure'!A316),"",'Project Structure'!A316)</f>
        <v/>
      </c>
      <c r="B316" s="7" t="str">
        <f>IF(ISBLANK('Project Structure'!B316),"",'Project Structure'!B316)</f>
        <v/>
      </c>
      <c r="D316" s="7" t="str">
        <f>IF(ISBLANK('Project Structure'!D316),"","Installation checklist")</f>
        <v/>
      </c>
      <c r="E316" s="7" t="str">
        <f>IF(ISBLANK('Project Structure'!E316),"",'Project Structure'!E316)</f>
        <v/>
      </c>
    </row>
    <row r="317" spans="1:5" ht="15.75" customHeight="1" x14ac:dyDescent="0.25">
      <c r="A317" s="7" t="str">
        <f>IF(ISBLANK('Project Structure'!A317),"",'Project Structure'!A317)</f>
        <v/>
      </c>
      <c r="B317" s="7" t="str">
        <f>IF(ISBLANK('Project Structure'!B317),"",'Project Structure'!B317)</f>
        <v/>
      </c>
      <c r="D317" s="7" t="str">
        <f>IF(ISBLANK('Project Structure'!D317),"","Installation checklist")</f>
        <v/>
      </c>
      <c r="E317" s="7" t="str">
        <f>IF(ISBLANK('Project Structure'!E317),"",'Project Structure'!E317)</f>
        <v/>
      </c>
    </row>
    <row r="318" spans="1:5" ht="15.75" customHeight="1" x14ac:dyDescent="0.25">
      <c r="A318" s="7" t="str">
        <f>IF(ISBLANK('Project Structure'!A318),"",'Project Structure'!A318)</f>
        <v/>
      </c>
      <c r="B318" s="7" t="str">
        <f>IF(ISBLANK('Project Structure'!B318),"",'Project Structure'!B318)</f>
        <v/>
      </c>
      <c r="D318" s="7" t="str">
        <f>IF(ISBLANK('Project Structure'!D318),"","Installation checklist")</f>
        <v/>
      </c>
      <c r="E318" s="7" t="str">
        <f>IF(ISBLANK('Project Structure'!E318),"",'Project Structure'!E318)</f>
        <v/>
      </c>
    </row>
    <row r="319" spans="1:5" ht="15.75" customHeight="1" x14ac:dyDescent="0.25">
      <c r="A319" s="7" t="str">
        <f>IF(ISBLANK('Project Structure'!A319),"",'Project Structure'!A319)</f>
        <v/>
      </c>
      <c r="B319" s="7" t="str">
        <f>IF(ISBLANK('Project Structure'!B319),"",'Project Structure'!B319)</f>
        <v/>
      </c>
      <c r="D319" s="7" t="str">
        <f>IF(ISBLANK('Project Structure'!D319),"","Installation checklist")</f>
        <v/>
      </c>
      <c r="E319" s="7" t="str">
        <f>IF(ISBLANK('Project Structure'!E319),"",'Project Structure'!E319)</f>
        <v/>
      </c>
    </row>
    <row r="320" spans="1:5" ht="15.75" customHeight="1" x14ac:dyDescent="0.25">
      <c r="A320" s="7" t="str">
        <f>IF(ISBLANK('Project Structure'!A320),"",'Project Structure'!A320)</f>
        <v/>
      </c>
      <c r="B320" s="7" t="str">
        <f>IF(ISBLANK('Project Structure'!B320),"",'Project Structure'!B320)</f>
        <v/>
      </c>
      <c r="D320" s="7" t="str">
        <f>IF(ISBLANK('Project Structure'!D320),"","Installation checklist")</f>
        <v/>
      </c>
      <c r="E320" s="7" t="str">
        <f>IF(ISBLANK('Project Structure'!E320),"",'Project Structure'!E320)</f>
        <v/>
      </c>
    </row>
    <row r="321" spans="1:5" ht="15.75" customHeight="1" x14ac:dyDescent="0.25">
      <c r="A321" s="7" t="str">
        <f>IF(ISBLANK('Project Structure'!A321),"",'Project Structure'!A321)</f>
        <v/>
      </c>
      <c r="B321" s="7" t="str">
        <f>IF(ISBLANK('Project Structure'!B321),"",'Project Structure'!B321)</f>
        <v/>
      </c>
      <c r="D321" s="7" t="str">
        <f>IF(ISBLANK('Project Structure'!D321),"","Installation checklist")</f>
        <v/>
      </c>
      <c r="E321" s="7" t="str">
        <f>IF(ISBLANK('Project Structure'!E321),"",'Project Structure'!E321)</f>
        <v/>
      </c>
    </row>
    <row r="322" spans="1:5" ht="15.75" customHeight="1" x14ac:dyDescent="0.25">
      <c r="A322" s="7" t="str">
        <f>IF(ISBLANK('Project Structure'!A322),"",'Project Structure'!A322)</f>
        <v/>
      </c>
      <c r="B322" s="7" t="str">
        <f>IF(ISBLANK('Project Structure'!B322),"",'Project Structure'!B322)</f>
        <v/>
      </c>
      <c r="D322" s="7" t="str">
        <f>IF(ISBLANK('Project Structure'!D322),"","Installation checklist")</f>
        <v/>
      </c>
      <c r="E322" s="7" t="str">
        <f>IF(ISBLANK('Project Structure'!E322),"",'Project Structure'!E322)</f>
        <v/>
      </c>
    </row>
    <row r="323" spans="1:5" ht="15.75" customHeight="1" x14ac:dyDescent="0.25">
      <c r="A323" s="7" t="str">
        <f>IF(ISBLANK('Project Structure'!A323),"",'Project Structure'!A323)</f>
        <v/>
      </c>
      <c r="B323" s="7" t="str">
        <f>IF(ISBLANK('Project Structure'!B323),"",'Project Structure'!B323)</f>
        <v/>
      </c>
      <c r="D323" s="7" t="str">
        <f>IF(ISBLANK('Project Structure'!D323),"","Installation checklist")</f>
        <v/>
      </c>
      <c r="E323" s="7" t="str">
        <f>IF(ISBLANK('Project Structure'!E323),"",'Project Structure'!E323)</f>
        <v/>
      </c>
    </row>
    <row r="324" spans="1:5" ht="15.75" customHeight="1" x14ac:dyDescent="0.25">
      <c r="A324" s="7" t="str">
        <f>IF(ISBLANK('Project Structure'!A324),"",'Project Structure'!A324)</f>
        <v/>
      </c>
      <c r="B324" s="7" t="str">
        <f>IF(ISBLANK('Project Structure'!B324),"",'Project Structure'!B324)</f>
        <v/>
      </c>
      <c r="D324" s="7" t="str">
        <f>IF(ISBLANK('Project Structure'!D324),"","Installation checklist")</f>
        <v/>
      </c>
      <c r="E324" s="7" t="str">
        <f>IF(ISBLANK('Project Structure'!E324),"",'Project Structure'!E324)</f>
        <v/>
      </c>
    </row>
    <row r="325" spans="1:5" ht="15.75" customHeight="1" x14ac:dyDescent="0.25">
      <c r="A325" s="7" t="str">
        <f>IF(ISBLANK('Project Structure'!A325),"",'Project Structure'!A325)</f>
        <v/>
      </c>
      <c r="B325" s="7" t="str">
        <f>IF(ISBLANK('Project Structure'!B325),"",'Project Structure'!B325)</f>
        <v/>
      </c>
      <c r="D325" s="7" t="str">
        <f>IF(ISBLANK('Project Structure'!D325),"","Installation checklist")</f>
        <v/>
      </c>
      <c r="E325" s="7" t="str">
        <f>IF(ISBLANK('Project Structure'!E325),"",'Project Structure'!E325)</f>
        <v/>
      </c>
    </row>
    <row r="326" spans="1:5" ht="15.75" customHeight="1" x14ac:dyDescent="0.25">
      <c r="A326" s="7" t="str">
        <f>IF(ISBLANK('Project Structure'!A326),"",'Project Structure'!A326)</f>
        <v/>
      </c>
      <c r="B326" s="7" t="str">
        <f>IF(ISBLANK('Project Structure'!B326),"",'Project Structure'!B326)</f>
        <v/>
      </c>
      <c r="D326" s="7" t="str">
        <f>IF(ISBLANK('Project Structure'!D326),"","Installation checklist")</f>
        <v/>
      </c>
      <c r="E326" s="7" t="str">
        <f>IF(ISBLANK('Project Structure'!E326),"",'Project Structure'!E326)</f>
        <v/>
      </c>
    </row>
    <row r="327" spans="1:5" ht="15.75" customHeight="1" x14ac:dyDescent="0.25">
      <c r="A327" s="7" t="str">
        <f>IF(ISBLANK('Project Structure'!A327),"",'Project Structure'!A327)</f>
        <v/>
      </c>
      <c r="B327" s="7" t="str">
        <f>IF(ISBLANK('Project Structure'!B327),"",'Project Structure'!B327)</f>
        <v/>
      </c>
      <c r="D327" s="7" t="str">
        <f>IF(ISBLANK('Project Structure'!D327),"","Installation checklist")</f>
        <v/>
      </c>
      <c r="E327" s="7" t="str">
        <f>IF(ISBLANK('Project Structure'!E327),"",'Project Structure'!E327)</f>
        <v/>
      </c>
    </row>
    <row r="328" spans="1:5" ht="15.75" customHeight="1" x14ac:dyDescent="0.25">
      <c r="A328" s="7" t="str">
        <f>IF(ISBLANK('Project Structure'!A328),"",'Project Structure'!A328)</f>
        <v/>
      </c>
      <c r="B328" s="7" t="str">
        <f>IF(ISBLANK('Project Structure'!B328),"",'Project Structure'!B328)</f>
        <v/>
      </c>
      <c r="D328" s="7" t="str">
        <f>IF(ISBLANK('Project Structure'!D328),"","Installation checklist")</f>
        <v/>
      </c>
      <c r="E328" s="7" t="str">
        <f>IF(ISBLANK('Project Structure'!E328),"",'Project Structure'!E328)</f>
        <v/>
      </c>
    </row>
    <row r="329" spans="1:5" ht="15.75" customHeight="1" x14ac:dyDescent="0.25">
      <c r="A329" s="7" t="str">
        <f>IF(ISBLANK('Project Structure'!A329),"",'Project Structure'!A329)</f>
        <v/>
      </c>
      <c r="B329" s="7" t="str">
        <f>IF(ISBLANK('Project Structure'!B329),"",'Project Structure'!B329)</f>
        <v/>
      </c>
      <c r="D329" s="7" t="str">
        <f>IF(ISBLANK('Project Structure'!D329),"","Installation checklist")</f>
        <v/>
      </c>
      <c r="E329" s="7" t="str">
        <f>IF(ISBLANK('Project Structure'!E329),"",'Project Structure'!E329)</f>
        <v/>
      </c>
    </row>
    <row r="330" spans="1:5" ht="15.75" customHeight="1" x14ac:dyDescent="0.25">
      <c r="A330" s="7" t="str">
        <f>IF(ISBLANK('Project Structure'!A330),"",'Project Structure'!A330)</f>
        <v/>
      </c>
      <c r="B330" s="7" t="str">
        <f>IF(ISBLANK('Project Structure'!B330),"",'Project Structure'!B330)</f>
        <v/>
      </c>
      <c r="D330" s="7" t="str">
        <f>IF(ISBLANK('Project Structure'!D330),"","Installation checklist")</f>
        <v/>
      </c>
      <c r="E330" s="7" t="str">
        <f>IF(ISBLANK('Project Structure'!E330),"",'Project Structure'!E330)</f>
        <v/>
      </c>
    </row>
    <row r="331" spans="1:5" ht="15.75" customHeight="1" x14ac:dyDescent="0.25">
      <c r="A331" s="7" t="str">
        <f>IF(ISBLANK('Project Structure'!A331),"",'Project Structure'!A331)</f>
        <v/>
      </c>
      <c r="B331" s="7" t="str">
        <f>IF(ISBLANK('Project Structure'!B331),"",'Project Structure'!B331)</f>
        <v/>
      </c>
      <c r="D331" s="7" t="str">
        <f>IF(ISBLANK('Project Structure'!D331),"","Installation checklist")</f>
        <v/>
      </c>
      <c r="E331" s="7" t="str">
        <f>IF(ISBLANK('Project Structure'!E331),"",'Project Structure'!E331)</f>
        <v/>
      </c>
    </row>
    <row r="332" spans="1:5" ht="15.75" customHeight="1" x14ac:dyDescent="0.25">
      <c r="A332" s="7" t="str">
        <f>IF(ISBLANK('Project Structure'!A332),"",'Project Structure'!A332)</f>
        <v/>
      </c>
      <c r="B332" s="7" t="str">
        <f>IF(ISBLANK('Project Structure'!B332),"",'Project Structure'!B332)</f>
        <v/>
      </c>
      <c r="D332" s="7" t="str">
        <f>IF(ISBLANK('Project Structure'!D332),"","Installation checklist")</f>
        <v/>
      </c>
      <c r="E332" s="7" t="str">
        <f>IF(ISBLANK('Project Structure'!E332),"",'Project Structure'!E332)</f>
        <v/>
      </c>
    </row>
    <row r="333" spans="1:5" ht="15.75" customHeight="1" x14ac:dyDescent="0.25">
      <c r="A333" s="7" t="str">
        <f>IF(ISBLANK('Project Structure'!A333),"",'Project Structure'!A333)</f>
        <v/>
      </c>
      <c r="B333" s="7" t="str">
        <f>IF(ISBLANK('Project Structure'!B333),"",'Project Structure'!B333)</f>
        <v/>
      </c>
      <c r="D333" s="7" t="str">
        <f>IF(ISBLANK('Project Structure'!D333),"","Installation checklist")</f>
        <v/>
      </c>
      <c r="E333" s="7" t="str">
        <f>IF(ISBLANK('Project Structure'!E333),"",'Project Structure'!E333)</f>
        <v/>
      </c>
    </row>
    <row r="334" spans="1:5" ht="15.75" customHeight="1" x14ac:dyDescent="0.25">
      <c r="A334" s="7" t="str">
        <f>IF(ISBLANK('Project Structure'!A334),"",'Project Structure'!A334)</f>
        <v/>
      </c>
      <c r="B334" s="7" t="str">
        <f>IF(ISBLANK('Project Structure'!B334),"",'Project Structure'!B334)</f>
        <v/>
      </c>
      <c r="D334" s="7" t="str">
        <f>IF(ISBLANK('Project Structure'!D334),"","Installation checklist")</f>
        <v/>
      </c>
      <c r="E334" s="7" t="str">
        <f>IF(ISBLANK('Project Structure'!E334),"",'Project Structure'!E334)</f>
        <v/>
      </c>
    </row>
    <row r="335" spans="1:5" ht="15.75" customHeight="1" x14ac:dyDescent="0.25">
      <c r="A335" s="7" t="str">
        <f>IF(ISBLANK('Project Structure'!A335),"",'Project Structure'!A335)</f>
        <v/>
      </c>
      <c r="B335" s="7" t="str">
        <f>IF(ISBLANK('Project Structure'!B335),"",'Project Structure'!B335)</f>
        <v/>
      </c>
      <c r="D335" s="7" t="str">
        <f>IF(ISBLANK('Project Structure'!D335),"","Installation checklist")</f>
        <v/>
      </c>
      <c r="E335" s="7" t="str">
        <f>IF(ISBLANK('Project Structure'!E335),"",'Project Structure'!E335)</f>
        <v/>
      </c>
    </row>
    <row r="336" spans="1:5" ht="15.75" customHeight="1" x14ac:dyDescent="0.25">
      <c r="A336" s="7" t="str">
        <f>IF(ISBLANK('Project Structure'!A336),"",'Project Structure'!A336)</f>
        <v/>
      </c>
      <c r="B336" s="7" t="str">
        <f>IF(ISBLANK('Project Structure'!B336),"",'Project Structure'!B336)</f>
        <v/>
      </c>
      <c r="D336" s="7" t="str">
        <f>IF(ISBLANK('Project Structure'!D336),"","Installation checklist")</f>
        <v/>
      </c>
      <c r="E336" s="7" t="str">
        <f>IF(ISBLANK('Project Structure'!E336),"",'Project Structure'!E336)</f>
        <v/>
      </c>
    </row>
    <row r="337" spans="1:5" ht="15.75" customHeight="1" x14ac:dyDescent="0.25">
      <c r="A337" s="7" t="str">
        <f>IF(ISBLANK('Project Structure'!A337),"",'Project Structure'!A337)</f>
        <v/>
      </c>
      <c r="B337" s="7" t="str">
        <f>IF(ISBLANK('Project Structure'!B337),"",'Project Structure'!B337)</f>
        <v/>
      </c>
      <c r="D337" s="7" t="str">
        <f>IF(ISBLANK('Project Structure'!D337),"","Installation checklist")</f>
        <v/>
      </c>
      <c r="E337" s="7" t="str">
        <f>IF(ISBLANK('Project Structure'!E337),"",'Project Structure'!E337)</f>
        <v/>
      </c>
    </row>
    <row r="338" spans="1:5" ht="15.75" customHeight="1" x14ac:dyDescent="0.25">
      <c r="A338" s="7" t="str">
        <f>IF(ISBLANK('Project Structure'!A338),"",'Project Structure'!A338)</f>
        <v/>
      </c>
      <c r="B338" s="7" t="str">
        <f>IF(ISBLANK('Project Structure'!B338),"",'Project Structure'!B338)</f>
        <v/>
      </c>
      <c r="D338" s="7" t="str">
        <f>IF(ISBLANK('Project Structure'!D338),"","Installation checklist")</f>
        <v/>
      </c>
      <c r="E338" s="7" t="str">
        <f>IF(ISBLANK('Project Structure'!E338),"",'Project Structure'!E338)</f>
        <v/>
      </c>
    </row>
    <row r="339" spans="1:5" ht="15.75" customHeight="1" x14ac:dyDescent="0.25">
      <c r="A339" s="7" t="str">
        <f>IF(ISBLANK('Project Structure'!A339),"",'Project Structure'!A339)</f>
        <v/>
      </c>
      <c r="B339" s="7" t="str">
        <f>IF(ISBLANK('Project Structure'!B339),"",'Project Structure'!B339)</f>
        <v/>
      </c>
      <c r="D339" s="7" t="str">
        <f>IF(ISBLANK('Project Structure'!D339),"","Installation checklist")</f>
        <v/>
      </c>
      <c r="E339" s="7" t="str">
        <f>IF(ISBLANK('Project Structure'!E339),"",'Project Structure'!E339)</f>
        <v/>
      </c>
    </row>
    <row r="340" spans="1:5" ht="15.75" customHeight="1" x14ac:dyDescent="0.25">
      <c r="A340" s="7" t="str">
        <f>IF(ISBLANK('Project Structure'!A340),"",'Project Structure'!A340)</f>
        <v/>
      </c>
      <c r="B340" s="7" t="str">
        <f>IF(ISBLANK('Project Structure'!B340),"",'Project Structure'!B340)</f>
        <v/>
      </c>
      <c r="D340" s="7" t="str">
        <f>IF(ISBLANK('Project Structure'!D340),"","Installation checklist")</f>
        <v/>
      </c>
      <c r="E340" s="7" t="str">
        <f>IF(ISBLANK('Project Structure'!E340),"",'Project Structure'!E340)</f>
        <v/>
      </c>
    </row>
    <row r="341" spans="1:5" ht="15.75" customHeight="1" x14ac:dyDescent="0.25">
      <c r="A341" s="7" t="str">
        <f>IF(ISBLANK('Project Structure'!A341),"",'Project Structure'!A341)</f>
        <v/>
      </c>
      <c r="B341" s="7" t="str">
        <f>IF(ISBLANK('Project Structure'!B341),"",'Project Structure'!B341)</f>
        <v/>
      </c>
      <c r="D341" s="7" t="str">
        <f>IF(ISBLANK('Project Structure'!D341),"","Installation checklist")</f>
        <v/>
      </c>
      <c r="E341" s="7" t="str">
        <f>IF(ISBLANK('Project Structure'!E341),"",'Project Structure'!E341)</f>
        <v/>
      </c>
    </row>
    <row r="342" spans="1:5" ht="15.75" customHeight="1" x14ac:dyDescent="0.25">
      <c r="A342" s="7" t="str">
        <f>IF(ISBLANK('Project Structure'!A342),"",'Project Structure'!A342)</f>
        <v/>
      </c>
      <c r="B342" s="7" t="str">
        <f>IF(ISBLANK('Project Structure'!B342),"",'Project Structure'!B342)</f>
        <v/>
      </c>
      <c r="D342" s="7" t="str">
        <f>IF(ISBLANK('Project Structure'!D342),"","Installation checklist")</f>
        <v/>
      </c>
      <c r="E342" s="7" t="str">
        <f>IF(ISBLANK('Project Structure'!E342),"",'Project Structure'!E342)</f>
        <v/>
      </c>
    </row>
    <row r="343" spans="1:5" ht="15.75" customHeight="1" x14ac:dyDescent="0.25">
      <c r="A343" s="7" t="str">
        <f>IF(ISBLANK('Project Structure'!A343),"",'Project Structure'!A343)</f>
        <v/>
      </c>
      <c r="B343" s="7" t="str">
        <f>IF(ISBLANK('Project Structure'!B343),"",'Project Structure'!B343)</f>
        <v/>
      </c>
      <c r="D343" s="7" t="str">
        <f>IF(ISBLANK('Project Structure'!D343),"","Installation checklist")</f>
        <v/>
      </c>
      <c r="E343" s="7" t="str">
        <f>IF(ISBLANK('Project Structure'!E343),"",'Project Structure'!E343)</f>
        <v/>
      </c>
    </row>
    <row r="344" spans="1:5" ht="15.75" customHeight="1" x14ac:dyDescent="0.25">
      <c r="A344" s="7" t="str">
        <f>IF(ISBLANK('Project Structure'!A344),"",'Project Structure'!A344)</f>
        <v/>
      </c>
      <c r="B344" s="7" t="str">
        <f>IF(ISBLANK('Project Structure'!B344),"",'Project Structure'!B344)</f>
        <v/>
      </c>
      <c r="D344" s="7" t="str">
        <f>IF(ISBLANK('Project Structure'!D344),"","Installation checklist")</f>
        <v/>
      </c>
      <c r="E344" s="7" t="str">
        <f>IF(ISBLANK('Project Structure'!E344),"",'Project Structure'!E344)</f>
        <v/>
      </c>
    </row>
    <row r="345" spans="1:5" ht="15.75" customHeight="1" x14ac:dyDescent="0.25">
      <c r="A345" s="7" t="str">
        <f>IF(ISBLANK('Project Structure'!A345),"",'Project Structure'!A345)</f>
        <v/>
      </c>
      <c r="B345" s="7" t="str">
        <f>IF(ISBLANK('Project Structure'!B345),"",'Project Structure'!B345)</f>
        <v/>
      </c>
      <c r="D345" s="7" t="str">
        <f>IF(ISBLANK('Project Structure'!D345),"","Installation checklist")</f>
        <v/>
      </c>
      <c r="E345" s="7" t="str">
        <f>IF(ISBLANK('Project Structure'!E345),"",'Project Structure'!E345)</f>
        <v/>
      </c>
    </row>
    <row r="346" spans="1:5" ht="15.75" customHeight="1" x14ac:dyDescent="0.25">
      <c r="A346" s="7" t="str">
        <f>IF(ISBLANK('Project Structure'!A346),"",'Project Structure'!A346)</f>
        <v/>
      </c>
      <c r="B346" s="7" t="str">
        <f>IF(ISBLANK('Project Structure'!B346),"",'Project Structure'!B346)</f>
        <v/>
      </c>
      <c r="D346" s="7" t="str">
        <f>IF(ISBLANK('Project Structure'!D346),"","Installation checklist")</f>
        <v/>
      </c>
      <c r="E346" s="7" t="str">
        <f>IF(ISBLANK('Project Structure'!E346),"",'Project Structure'!E346)</f>
        <v/>
      </c>
    </row>
    <row r="347" spans="1:5" ht="15.75" customHeight="1" x14ac:dyDescent="0.25">
      <c r="A347" s="7" t="str">
        <f>IF(ISBLANK('Project Structure'!A347),"",'Project Structure'!A347)</f>
        <v/>
      </c>
      <c r="B347" s="7" t="str">
        <f>IF(ISBLANK('Project Structure'!B347),"",'Project Structure'!B347)</f>
        <v/>
      </c>
      <c r="D347" s="7" t="str">
        <f>IF(ISBLANK('Project Structure'!D347),"","Installation checklist")</f>
        <v/>
      </c>
      <c r="E347" s="7" t="str">
        <f>IF(ISBLANK('Project Structure'!E347),"",'Project Structure'!E347)</f>
        <v/>
      </c>
    </row>
    <row r="348" spans="1:5" ht="15.75" customHeight="1" x14ac:dyDescent="0.25">
      <c r="A348" s="7" t="str">
        <f>IF(ISBLANK('Project Structure'!A348),"",'Project Structure'!A348)</f>
        <v/>
      </c>
      <c r="B348" s="7" t="str">
        <f>IF(ISBLANK('Project Structure'!B348),"",'Project Structure'!B348)</f>
        <v/>
      </c>
      <c r="D348" s="7" t="str">
        <f>IF(ISBLANK('Project Structure'!D348),"","Installation checklist")</f>
        <v/>
      </c>
      <c r="E348" s="7" t="str">
        <f>IF(ISBLANK('Project Structure'!E348),"",'Project Structure'!E348)</f>
        <v/>
      </c>
    </row>
    <row r="349" spans="1:5" ht="15.75" customHeight="1" x14ac:dyDescent="0.25">
      <c r="A349" s="7" t="str">
        <f>IF(ISBLANK('Project Structure'!A349),"",'Project Structure'!A349)</f>
        <v/>
      </c>
      <c r="B349" s="7" t="str">
        <f>IF(ISBLANK('Project Structure'!B349),"",'Project Structure'!B349)</f>
        <v/>
      </c>
      <c r="D349" s="7" t="str">
        <f>IF(ISBLANK('Project Structure'!D349),"","Installation checklist")</f>
        <v/>
      </c>
      <c r="E349" s="7" t="str">
        <f>IF(ISBLANK('Project Structure'!E349),"",'Project Structure'!E349)</f>
        <v/>
      </c>
    </row>
    <row r="350" spans="1:5" ht="15.75" customHeight="1" x14ac:dyDescent="0.25">
      <c r="A350" s="7" t="str">
        <f>IF(ISBLANK('Project Structure'!A350),"",'Project Structure'!A350)</f>
        <v/>
      </c>
      <c r="B350" s="7" t="str">
        <f>IF(ISBLANK('Project Structure'!B350),"",'Project Structure'!B350)</f>
        <v/>
      </c>
      <c r="D350" s="7" t="str">
        <f>IF(ISBLANK('Project Structure'!D350),"","Installation checklist")</f>
        <v/>
      </c>
      <c r="E350" s="7" t="str">
        <f>IF(ISBLANK('Project Structure'!E350),"",'Project Structure'!E350)</f>
        <v/>
      </c>
    </row>
    <row r="351" spans="1:5" ht="15.75" customHeight="1" x14ac:dyDescent="0.25">
      <c r="A351" s="7" t="str">
        <f>IF(ISBLANK('Project Structure'!A351),"",'Project Structure'!A351)</f>
        <v/>
      </c>
      <c r="B351" s="7" t="str">
        <f>IF(ISBLANK('Project Structure'!B351),"",'Project Structure'!B351)</f>
        <v/>
      </c>
      <c r="D351" s="7" t="str">
        <f>IF(ISBLANK('Project Structure'!D351),"","Installation checklist")</f>
        <v/>
      </c>
      <c r="E351" s="7" t="str">
        <f>IF(ISBLANK('Project Structure'!E351),"",'Project Structure'!E351)</f>
        <v/>
      </c>
    </row>
    <row r="352" spans="1:5" ht="15.75" customHeight="1" x14ac:dyDescent="0.25">
      <c r="A352" s="7" t="str">
        <f>IF(ISBLANK('Project Structure'!A352),"",'Project Structure'!A352)</f>
        <v/>
      </c>
      <c r="B352" s="7" t="str">
        <f>IF(ISBLANK('Project Structure'!B352),"",'Project Structure'!B352)</f>
        <v/>
      </c>
      <c r="D352" s="7" t="str">
        <f>IF(ISBLANK('Project Structure'!D352),"","Installation checklist")</f>
        <v/>
      </c>
      <c r="E352" s="7" t="str">
        <f>IF(ISBLANK('Project Structure'!E352),"",'Project Structure'!E352)</f>
        <v/>
      </c>
    </row>
    <row r="353" spans="1:5" ht="15.75" customHeight="1" x14ac:dyDescent="0.25">
      <c r="A353" s="7" t="str">
        <f>IF(ISBLANK('Project Structure'!A353),"",'Project Structure'!A353)</f>
        <v/>
      </c>
      <c r="B353" s="7" t="str">
        <f>IF(ISBLANK('Project Structure'!B353),"",'Project Structure'!B353)</f>
        <v/>
      </c>
      <c r="D353" s="7" t="str">
        <f>IF(ISBLANK('Project Structure'!D353),"","Installation checklist")</f>
        <v/>
      </c>
      <c r="E353" s="7" t="str">
        <f>IF(ISBLANK('Project Structure'!E353),"",'Project Structure'!E353)</f>
        <v/>
      </c>
    </row>
    <row r="354" spans="1:5" ht="15.75" customHeight="1" x14ac:dyDescent="0.25">
      <c r="A354" s="7" t="str">
        <f>IF(ISBLANK('Project Structure'!A354),"",'Project Structure'!A354)</f>
        <v/>
      </c>
      <c r="B354" s="7" t="str">
        <f>IF(ISBLANK('Project Structure'!B354),"",'Project Structure'!B354)</f>
        <v/>
      </c>
      <c r="D354" s="7" t="str">
        <f>IF(ISBLANK('Project Structure'!D354),"","Installation checklist")</f>
        <v/>
      </c>
      <c r="E354" s="7" t="str">
        <f>IF(ISBLANK('Project Structure'!E354),"",'Project Structure'!E354)</f>
        <v/>
      </c>
    </row>
    <row r="355" spans="1:5" ht="15.75" customHeight="1" x14ac:dyDescent="0.25">
      <c r="A355" s="7" t="str">
        <f>IF(ISBLANK('Project Structure'!A355),"",'Project Structure'!A355)</f>
        <v/>
      </c>
      <c r="B355" s="7" t="str">
        <f>IF(ISBLANK('Project Structure'!B355),"",'Project Structure'!B355)</f>
        <v/>
      </c>
      <c r="D355" s="7" t="str">
        <f>IF(ISBLANK('Project Structure'!D355),"","Installation checklist")</f>
        <v/>
      </c>
      <c r="E355" s="7" t="str">
        <f>IF(ISBLANK('Project Structure'!E355),"",'Project Structure'!E355)</f>
        <v/>
      </c>
    </row>
    <row r="356" spans="1:5" ht="15.75" customHeight="1" x14ac:dyDescent="0.25">
      <c r="A356" s="7" t="str">
        <f>IF(ISBLANK('Project Structure'!A356),"",'Project Structure'!A356)</f>
        <v/>
      </c>
      <c r="B356" s="7" t="str">
        <f>IF(ISBLANK('Project Structure'!B356),"",'Project Structure'!B356)</f>
        <v/>
      </c>
      <c r="D356" s="7" t="str">
        <f>IF(ISBLANK('Project Structure'!D356),"","Installation checklist")</f>
        <v/>
      </c>
      <c r="E356" s="7" t="str">
        <f>IF(ISBLANK('Project Structure'!E356),"",'Project Structure'!E356)</f>
        <v/>
      </c>
    </row>
    <row r="357" spans="1:5" ht="15.75" customHeight="1" x14ac:dyDescent="0.25">
      <c r="A357" s="7" t="str">
        <f>IF(ISBLANK('Project Structure'!A357),"",'Project Structure'!A357)</f>
        <v/>
      </c>
      <c r="B357" s="7" t="str">
        <f>IF(ISBLANK('Project Structure'!B357),"",'Project Structure'!B357)</f>
        <v/>
      </c>
      <c r="D357" s="7" t="str">
        <f>IF(ISBLANK('Project Structure'!D357),"","Installation checklist")</f>
        <v/>
      </c>
      <c r="E357" s="7" t="str">
        <f>IF(ISBLANK('Project Structure'!E357),"",'Project Structure'!E357)</f>
        <v/>
      </c>
    </row>
    <row r="358" spans="1:5" ht="15.75" customHeight="1" x14ac:dyDescent="0.25">
      <c r="A358" s="7" t="str">
        <f>IF(ISBLANK('Project Structure'!A358),"",'Project Structure'!A358)</f>
        <v/>
      </c>
      <c r="B358" s="7" t="str">
        <f>IF(ISBLANK('Project Structure'!B358),"",'Project Structure'!B358)</f>
        <v/>
      </c>
      <c r="D358" s="7" t="str">
        <f>IF(ISBLANK('Project Structure'!D358),"","Installation checklist")</f>
        <v/>
      </c>
      <c r="E358" s="7" t="str">
        <f>IF(ISBLANK('Project Structure'!E358),"",'Project Structure'!E358)</f>
        <v/>
      </c>
    </row>
    <row r="359" spans="1:5" ht="15.75" customHeight="1" x14ac:dyDescent="0.25">
      <c r="A359" s="7" t="str">
        <f>IF(ISBLANK('Project Structure'!A359),"",'Project Structure'!A359)</f>
        <v/>
      </c>
      <c r="B359" s="7" t="str">
        <f>IF(ISBLANK('Project Structure'!B359),"",'Project Structure'!B359)</f>
        <v/>
      </c>
      <c r="D359" s="7" t="str">
        <f>IF(ISBLANK('Project Structure'!D359),"","Installation checklist")</f>
        <v/>
      </c>
      <c r="E359" s="7" t="str">
        <f>IF(ISBLANK('Project Structure'!E359),"",'Project Structure'!E359)</f>
        <v/>
      </c>
    </row>
    <row r="360" spans="1:5" ht="15.75" customHeight="1" x14ac:dyDescent="0.25">
      <c r="A360" s="7" t="str">
        <f>IF(ISBLANK('Project Structure'!A360),"",'Project Structure'!A360)</f>
        <v/>
      </c>
      <c r="B360" s="7" t="str">
        <f>IF(ISBLANK('Project Structure'!B360),"",'Project Structure'!B360)</f>
        <v/>
      </c>
      <c r="D360" s="7" t="str">
        <f>IF(ISBLANK('Project Structure'!D360),"","Installation checklist")</f>
        <v/>
      </c>
      <c r="E360" s="7" t="str">
        <f>IF(ISBLANK('Project Structure'!E360),"",'Project Structure'!E360)</f>
        <v/>
      </c>
    </row>
    <row r="361" spans="1:5" ht="15.75" customHeight="1" x14ac:dyDescent="0.25">
      <c r="A361" s="7" t="str">
        <f>IF(ISBLANK('Project Structure'!A361),"",'Project Structure'!A361)</f>
        <v/>
      </c>
      <c r="B361" s="7" t="str">
        <f>IF(ISBLANK('Project Structure'!B361),"",'Project Structure'!B361)</f>
        <v/>
      </c>
      <c r="D361" s="7" t="str">
        <f>IF(ISBLANK('Project Structure'!D361),"","Installation checklist")</f>
        <v/>
      </c>
      <c r="E361" s="7" t="str">
        <f>IF(ISBLANK('Project Structure'!E361),"",'Project Structure'!E361)</f>
        <v/>
      </c>
    </row>
    <row r="362" spans="1:5" ht="15.75" customHeight="1" x14ac:dyDescent="0.25">
      <c r="A362" s="7" t="str">
        <f>IF(ISBLANK('Project Structure'!A362),"",'Project Structure'!A362)</f>
        <v/>
      </c>
      <c r="B362" s="7" t="str">
        <f>IF(ISBLANK('Project Structure'!B362),"",'Project Structure'!B362)</f>
        <v/>
      </c>
      <c r="D362" s="7" t="str">
        <f>IF(ISBLANK('Project Structure'!D362),"","Installation checklist")</f>
        <v/>
      </c>
      <c r="E362" s="7" t="str">
        <f>IF(ISBLANK('Project Structure'!E362),"",'Project Structure'!E362)</f>
        <v/>
      </c>
    </row>
    <row r="363" spans="1:5" ht="15.75" customHeight="1" x14ac:dyDescent="0.25">
      <c r="A363" s="7" t="str">
        <f>IF(ISBLANK('Project Structure'!A363),"",'Project Structure'!A363)</f>
        <v/>
      </c>
      <c r="B363" s="7" t="str">
        <f>IF(ISBLANK('Project Structure'!B363),"",'Project Structure'!B363)</f>
        <v/>
      </c>
      <c r="D363" s="7" t="str">
        <f>IF(ISBLANK('Project Structure'!D363),"","Installation checklist")</f>
        <v/>
      </c>
      <c r="E363" s="7" t="str">
        <f>IF(ISBLANK('Project Structure'!E363),"",'Project Structure'!E363)</f>
        <v/>
      </c>
    </row>
    <row r="364" spans="1:5" ht="15.75" customHeight="1" x14ac:dyDescent="0.25">
      <c r="A364" s="7" t="str">
        <f>IF(ISBLANK('Project Structure'!A364),"",'Project Structure'!A364)</f>
        <v/>
      </c>
      <c r="B364" s="7" t="str">
        <f>IF(ISBLANK('Project Structure'!B364),"",'Project Structure'!B364)</f>
        <v/>
      </c>
      <c r="D364" s="7" t="str">
        <f>IF(ISBLANK('Project Structure'!D364),"","Installation checklist")</f>
        <v/>
      </c>
      <c r="E364" s="7" t="str">
        <f>IF(ISBLANK('Project Structure'!E364),"",'Project Structure'!E364)</f>
        <v/>
      </c>
    </row>
    <row r="365" spans="1:5" ht="15.75" customHeight="1" x14ac:dyDescent="0.25">
      <c r="A365" s="7" t="str">
        <f>IF(ISBLANK('Project Structure'!A365),"",'Project Structure'!A365)</f>
        <v/>
      </c>
      <c r="B365" s="7" t="str">
        <f>IF(ISBLANK('Project Structure'!B365),"",'Project Structure'!B365)</f>
        <v/>
      </c>
      <c r="D365" s="7" t="str">
        <f>IF(ISBLANK('Project Structure'!D365),"","Installation checklist")</f>
        <v/>
      </c>
      <c r="E365" s="7" t="str">
        <f>IF(ISBLANK('Project Structure'!E365),"",'Project Structure'!E365)</f>
        <v/>
      </c>
    </row>
    <row r="366" spans="1:5" ht="15.75" customHeight="1" x14ac:dyDescent="0.25">
      <c r="A366" s="7" t="str">
        <f>IF(ISBLANK('Project Structure'!A366),"",'Project Structure'!A366)</f>
        <v/>
      </c>
      <c r="B366" s="7" t="str">
        <f>IF(ISBLANK('Project Structure'!B366),"",'Project Structure'!B366)</f>
        <v/>
      </c>
      <c r="D366" s="7" t="str">
        <f>IF(ISBLANK('Project Structure'!D366),"","Installation checklist")</f>
        <v/>
      </c>
      <c r="E366" s="7" t="str">
        <f>IF(ISBLANK('Project Structure'!E366),"",'Project Structure'!E366)</f>
        <v/>
      </c>
    </row>
    <row r="367" spans="1:5" ht="15.75" customHeight="1" x14ac:dyDescent="0.25">
      <c r="A367" s="7" t="str">
        <f>IF(ISBLANK('Project Structure'!A367),"",'Project Structure'!A367)</f>
        <v/>
      </c>
      <c r="B367" s="7" t="str">
        <f>IF(ISBLANK('Project Structure'!B367),"",'Project Structure'!B367)</f>
        <v/>
      </c>
      <c r="D367" s="7" t="str">
        <f>IF(ISBLANK('Project Structure'!D367),"","Installation checklist")</f>
        <v/>
      </c>
      <c r="E367" s="7" t="str">
        <f>IF(ISBLANK('Project Structure'!E367),"",'Project Structure'!E367)</f>
        <v/>
      </c>
    </row>
    <row r="368" spans="1:5" ht="15.75" customHeight="1" x14ac:dyDescent="0.25">
      <c r="A368" s="7" t="str">
        <f>IF(ISBLANK('Project Structure'!A368),"",'Project Structure'!A368)</f>
        <v/>
      </c>
      <c r="B368" s="7" t="str">
        <f>IF(ISBLANK('Project Structure'!B368),"",'Project Structure'!B368)</f>
        <v/>
      </c>
      <c r="D368" s="7" t="str">
        <f>IF(ISBLANK('Project Structure'!D368),"","Installation checklist")</f>
        <v/>
      </c>
      <c r="E368" s="7" t="str">
        <f>IF(ISBLANK('Project Structure'!E368),"",'Project Structure'!E368)</f>
        <v/>
      </c>
    </row>
    <row r="369" spans="1:5" ht="15.75" customHeight="1" x14ac:dyDescent="0.25">
      <c r="A369" s="7" t="str">
        <f>IF(ISBLANK('Project Structure'!A369),"",'Project Structure'!A369)</f>
        <v/>
      </c>
      <c r="B369" s="7" t="str">
        <f>IF(ISBLANK('Project Structure'!B369),"",'Project Structure'!B369)</f>
        <v/>
      </c>
      <c r="D369" s="7" t="str">
        <f>IF(ISBLANK('Project Structure'!D369),"","Installation checklist")</f>
        <v/>
      </c>
      <c r="E369" s="7" t="str">
        <f>IF(ISBLANK('Project Structure'!E369),"",'Project Structure'!E369)</f>
        <v/>
      </c>
    </row>
    <row r="370" spans="1:5" ht="15.75" customHeight="1" x14ac:dyDescent="0.25">
      <c r="A370" s="7" t="str">
        <f>IF(ISBLANK('Project Structure'!A370),"",'Project Structure'!A370)</f>
        <v/>
      </c>
      <c r="B370" s="7" t="str">
        <f>IF(ISBLANK('Project Structure'!B370),"",'Project Structure'!B370)</f>
        <v/>
      </c>
      <c r="D370" s="7" t="str">
        <f>IF(ISBLANK('Project Structure'!D370),"","Installation checklist")</f>
        <v/>
      </c>
      <c r="E370" s="7" t="str">
        <f>IF(ISBLANK('Project Structure'!E370),"",'Project Structure'!E370)</f>
        <v/>
      </c>
    </row>
    <row r="371" spans="1:5" ht="15.75" customHeight="1" x14ac:dyDescent="0.25">
      <c r="A371" s="7" t="str">
        <f>IF(ISBLANK('Project Structure'!A371),"",'Project Structure'!A371)</f>
        <v/>
      </c>
      <c r="B371" s="7" t="str">
        <f>IF(ISBLANK('Project Structure'!B371),"",'Project Structure'!B371)</f>
        <v/>
      </c>
      <c r="D371" s="7" t="str">
        <f>IF(ISBLANK('Project Structure'!D371),"","Installation checklist")</f>
        <v/>
      </c>
      <c r="E371" s="7" t="str">
        <f>IF(ISBLANK('Project Structure'!E371),"",'Project Structure'!E371)</f>
        <v/>
      </c>
    </row>
    <row r="372" spans="1:5" ht="15.75" customHeight="1" x14ac:dyDescent="0.25">
      <c r="A372" s="7" t="str">
        <f>IF(ISBLANK('Project Structure'!A372),"",'Project Structure'!A372)</f>
        <v/>
      </c>
      <c r="B372" s="7" t="str">
        <f>IF(ISBLANK('Project Structure'!B372),"",'Project Structure'!B372)</f>
        <v/>
      </c>
      <c r="D372" s="7" t="str">
        <f>IF(ISBLANK('Project Structure'!D372),"","Installation checklist")</f>
        <v/>
      </c>
      <c r="E372" s="7" t="str">
        <f>IF(ISBLANK('Project Structure'!E372),"",'Project Structure'!E372)</f>
        <v/>
      </c>
    </row>
    <row r="373" spans="1:5" ht="15.75" customHeight="1" x14ac:dyDescent="0.25">
      <c r="A373" s="7" t="str">
        <f>IF(ISBLANK('Project Structure'!A373),"",'Project Structure'!A373)</f>
        <v/>
      </c>
      <c r="B373" s="7" t="str">
        <f>IF(ISBLANK('Project Structure'!B373),"",'Project Structure'!B373)</f>
        <v/>
      </c>
      <c r="D373" s="7" t="str">
        <f>IF(ISBLANK('Project Structure'!D373),"","Installation checklist")</f>
        <v/>
      </c>
      <c r="E373" s="7" t="str">
        <f>IF(ISBLANK('Project Structure'!E373),"",'Project Structure'!E373)</f>
        <v/>
      </c>
    </row>
    <row r="374" spans="1:5" ht="15.75" customHeight="1" x14ac:dyDescent="0.25">
      <c r="A374" s="7" t="str">
        <f>IF(ISBLANK('Project Structure'!A374),"",'Project Structure'!A374)</f>
        <v/>
      </c>
      <c r="B374" s="7" t="str">
        <f>IF(ISBLANK('Project Structure'!B374),"",'Project Structure'!B374)</f>
        <v/>
      </c>
      <c r="D374" s="7" t="str">
        <f>IF(ISBLANK('Project Structure'!D374),"","Installation checklist")</f>
        <v/>
      </c>
      <c r="E374" s="7" t="str">
        <f>IF(ISBLANK('Project Structure'!E374),"",'Project Structure'!E374)</f>
        <v/>
      </c>
    </row>
    <row r="375" spans="1:5" ht="15.75" customHeight="1" x14ac:dyDescent="0.25">
      <c r="A375" s="7" t="str">
        <f>IF(ISBLANK('Project Structure'!A375),"",'Project Structure'!A375)</f>
        <v/>
      </c>
      <c r="B375" s="7" t="str">
        <f>IF(ISBLANK('Project Structure'!B375),"",'Project Structure'!B375)</f>
        <v/>
      </c>
      <c r="D375" s="7" t="str">
        <f>IF(ISBLANK('Project Structure'!D375),"","Installation checklist")</f>
        <v/>
      </c>
      <c r="E375" s="7" t="str">
        <f>IF(ISBLANK('Project Structure'!E375),"",'Project Structure'!E375)</f>
        <v/>
      </c>
    </row>
    <row r="376" spans="1:5" ht="15.75" customHeight="1" x14ac:dyDescent="0.25">
      <c r="A376" s="7" t="str">
        <f>IF(ISBLANK('Project Structure'!A376),"",'Project Structure'!A376)</f>
        <v/>
      </c>
      <c r="B376" s="7" t="str">
        <f>IF(ISBLANK('Project Structure'!B376),"",'Project Structure'!B376)</f>
        <v/>
      </c>
      <c r="D376" s="7" t="str">
        <f>IF(ISBLANK('Project Structure'!D376),"","Installation checklist")</f>
        <v/>
      </c>
      <c r="E376" s="7" t="str">
        <f>IF(ISBLANK('Project Structure'!E376),"",'Project Structure'!E376)</f>
        <v/>
      </c>
    </row>
    <row r="377" spans="1:5" ht="15.75" customHeight="1" x14ac:dyDescent="0.25">
      <c r="A377" s="7" t="str">
        <f>IF(ISBLANK('Project Structure'!A377),"",'Project Structure'!A377)</f>
        <v/>
      </c>
      <c r="B377" s="7" t="str">
        <f>IF(ISBLANK('Project Structure'!B377),"",'Project Structure'!B377)</f>
        <v/>
      </c>
      <c r="D377" s="7" t="str">
        <f>IF(ISBLANK('Project Structure'!D377),"","Installation checklist")</f>
        <v/>
      </c>
      <c r="E377" s="7" t="str">
        <f>IF(ISBLANK('Project Structure'!E377),"",'Project Structure'!E377)</f>
        <v/>
      </c>
    </row>
    <row r="378" spans="1:5" ht="15.75" customHeight="1" x14ac:dyDescent="0.25">
      <c r="A378" s="7" t="str">
        <f>IF(ISBLANK('Project Structure'!A378),"",'Project Structure'!A378)</f>
        <v/>
      </c>
      <c r="B378" s="7" t="str">
        <f>IF(ISBLANK('Project Structure'!B378),"",'Project Structure'!B378)</f>
        <v/>
      </c>
      <c r="D378" s="7" t="str">
        <f>IF(ISBLANK('Project Structure'!D378),"","Installation checklist")</f>
        <v/>
      </c>
      <c r="E378" s="7" t="str">
        <f>IF(ISBLANK('Project Structure'!E378),"",'Project Structure'!E378)</f>
        <v/>
      </c>
    </row>
    <row r="379" spans="1:5" ht="15.75" customHeight="1" x14ac:dyDescent="0.25">
      <c r="A379" s="7" t="str">
        <f>IF(ISBLANK('Project Structure'!A379),"",'Project Structure'!A379)</f>
        <v/>
      </c>
      <c r="B379" s="7" t="str">
        <f>IF(ISBLANK('Project Structure'!B379),"",'Project Structure'!B379)</f>
        <v/>
      </c>
      <c r="D379" s="7" t="str">
        <f>IF(ISBLANK('Project Structure'!D379),"","Installation checklist")</f>
        <v/>
      </c>
      <c r="E379" s="7" t="str">
        <f>IF(ISBLANK('Project Structure'!E379),"",'Project Structure'!E379)</f>
        <v/>
      </c>
    </row>
    <row r="380" spans="1:5" ht="15.75" customHeight="1" x14ac:dyDescent="0.25">
      <c r="A380" s="7" t="str">
        <f>IF(ISBLANK('Project Structure'!A380),"",'Project Structure'!A380)</f>
        <v/>
      </c>
      <c r="B380" s="7" t="str">
        <f>IF(ISBLANK('Project Structure'!B380),"",'Project Structure'!B380)</f>
        <v/>
      </c>
      <c r="D380" s="7" t="str">
        <f>IF(ISBLANK('Project Structure'!D380),"","Installation checklist")</f>
        <v/>
      </c>
      <c r="E380" s="7" t="str">
        <f>IF(ISBLANK('Project Structure'!E380),"",'Project Structure'!E380)</f>
        <v/>
      </c>
    </row>
    <row r="381" spans="1:5" ht="15.75" customHeight="1" x14ac:dyDescent="0.25">
      <c r="A381" s="7" t="str">
        <f>IF(ISBLANK('Project Structure'!A381),"",'Project Structure'!A381)</f>
        <v/>
      </c>
      <c r="B381" s="7" t="str">
        <f>IF(ISBLANK('Project Structure'!B381),"",'Project Structure'!B381)</f>
        <v/>
      </c>
      <c r="D381" s="7" t="str">
        <f>IF(ISBLANK('Project Structure'!D381),"","Installation checklist")</f>
        <v/>
      </c>
      <c r="E381" s="7" t="str">
        <f>IF(ISBLANK('Project Structure'!E381),"",'Project Structure'!E381)</f>
        <v/>
      </c>
    </row>
    <row r="382" spans="1:5" ht="15.75" customHeight="1" x14ac:dyDescent="0.25">
      <c r="A382" s="7" t="str">
        <f>IF(ISBLANK('Project Structure'!A382),"",'Project Structure'!A382)</f>
        <v/>
      </c>
      <c r="B382" s="7" t="str">
        <f>IF(ISBLANK('Project Structure'!B382),"",'Project Structure'!B382)</f>
        <v/>
      </c>
      <c r="D382" s="7" t="str">
        <f>IF(ISBLANK('Project Structure'!D382),"","Installation checklist")</f>
        <v/>
      </c>
      <c r="E382" s="7" t="str">
        <f>IF(ISBLANK('Project Structure'!E382),"",'Project Structure'!E382)</f>
        <v/>
      </c>
    </row>
    <row r="383" spans="1:5" ht="15.75" customHeight="1" x14ac:dyDescent="0.25">
      <c r="A383" s="7" t="str">
        <f>IF(ISBLANK('Project Structure'!A383),"",'Project Structure'!A383)</f>
        <v/>
      </c>
      <c r="B383" s="7" t="str">
        <f>IF(ISBLANK('Project Structure'!B383),"",'Project Structure'!B383)</f>
        <v/>
      </c>
      <c r="D383" s="7" t="str">
        <f>IF(ISBLANK('Project Structure'!D383),"","Installation checklist")</f>
        <v/>
      </c>
      <c r="E383" s="7" t="str">
        <f>IF(ISBLANK('Project Structure'!E383),"",'Project Structure'!E383)</f>
        <v/>
      </c>
    </row>
    <row r="384" spans="1:5" ht="15.75" customHeight="1" x14ac:dyDescent="0.25">
      <c r="A384" s="7" t="str">
        <f>IF(ISBLANK('Project Structure'!A384),"",'Project Structure'!A384)</f>
        <v/>
      </c>
      <c r="B384" s="7" t="str">
        <f>IF(ISBLANK('Project Structure'!B384),"",'Project Structure'!B384)</f>
        <v/>
      </c>
      <c r="D384" s="7" t="str">
        <f>IF(ISBLANK('Project Structure'!D384),"","Installation checklist")</f>
        <v/>
      </c>
      <c r="E384" s="7" t="str">
        <f>IF(ISBLANK('Project Structure'!E384),"",'Project Structure'!E384)</f>
        <v/>
      </c>
    </row>
    <row r="385" spans="1:5" ht="15.75" customHeight="1" x14ac:dyDescent="0.25">
      <c r="A385" s="7" t="str">
        <f>IF(ISBLANK('Project Structure'!A385),"",'Project Structure'!A385)</f>
        <v/>
      </c>
      <c r="B385" s="7" t="str">
        <f>IF(ISBLANK('Project Structure'!B385),"",'Project Structure'!B385)</f>
        <v/>
      </c>
      <c r="D385" s="7" t="str">
        <f>IF(ISBLANK('Project Structure'!D385),"","Installation checklist")</f>
        <v/>
      </c>
      <c r="E385" s="7" t="str">
        <f>IF(ISBLANK('Project Structure'!E385),"",'Project Structure'!E385)</f>
        <v/>
      </c>
    </row>
    <row r="386" spans="1:5" ht="15.75" customHeight="1" x14ac:dyDescent="0.25">
      <c r="A386" s="7" t="str">
        <f>IF(ISBLANK('Project Structure'!A386),"",'Project Structure'!A386)</f>
        <v/>
      </c>
      <c r="B386" s="7" t="str">
        <f>IF(ISBLANK('Project Structure'!B386),"",'Project Structure'!B386)</f>
        <v/>
      </c>
      <c r="D386" s="7" t="str">
        <f>IF(ISBLANK('Project Structure'!D386),"","Installation checklist")</f>
        <v/>
      </c>
      <c r="E386" s="7" t="str">
        <f>IF(ISBLANK('Project Structure'!E386),"",'Project Structure'!E386)</f>
        <v/>
      </c>
    </row>
    <row r="387" spans="1:5" ht="15.75" customHeight="1" x14ac:dyDescent="0.25">
      <c r="A387" s="7" t="str">
        <f>IF(ISBLANK('Project Structure'!A387),"",'Project Structure'!A387)</f>
        <v/>
      </c>
      <c r="B387" s="7" t="str">
        <f>IF(ISBLANK('Project Structure'!B387),"",'Project Structure'!B387)</f>
        <v/>
      </c>
      <c r="D387" s="7" t="str">
        <f>IF(ISBLANK('Project Structure'!D387),"","Installation checklist")</f>
        <v/>
      </c>
      <c r="E387" s="7" t="str">
        <f>IF(ISBLANK('Project Structure'!E387),"",'Project Structure'!E387)</f>
        <v/>
      </c>
    </row>
    <row r="388" spans="1:5" ht="15.75" customHeight="1" x14ac:dyDescent="0.25">
      <c r="A388" s="7" t="str">
        <f>IF(ISBLANK('Project Structure'!A388),"",'Project Structure'!A388)</f>
        <v/>
      </c>
      <c r="B388" s="7" t="str">
        <f>IF(ISBLANK('Project Structure'!B388),"",'Project Structure'!B388)</f>
        <v/>
      </c>
      <c r="D388" s="7" t="str">
        <f>IF(ISBLANK('Project Structure'!D388),"","Installation checklist")</f>
        <v/>
      </c>
      <c r="E388" s="7" t="str">
        <f>IF(ISBLANK('Project Structure'!E388),"",'Project Structure'!E388)</f>
        <v/>
      </c>
    </row>
    <row r="389" spans="1:5" ht="15.75" customHeight="1" x14ac:dyDescent="0.25">
      <c r="A389" s="7" t="str">
        <f>IF(ISBLANK('Project Structure'!A389),"",'Project Structure'!A389)</f>
        <v/>
      </c>
      <c r="B389" s="7" t="str">
        <f>IF(ISBLANK('Project Structure'!B389),"",'Project Structure'!B389)</f>
        <v/>
      </c>
      <c r="D389" s="7" t="str">
        <f>IF(ISBLANK('Project Structure'!D389),"","Installation checklist")</f>
        <v/>
      </c>
      <c r="E389" s="7" t="str">
        <f>IF(ISBLANK('Project Structure'!E389),"",'Project Structure'!E389)</f>
        <v/>
      </c>
    </row>
    <row r="390" spans="1:5" ht="15.75" customHeight="1" x14ac:dyDescent="0.25">
      <c r="A390" s="7" t="str">
        <f>IF(ISBLANK('Project Structure'!A390),"",'Project Structure'!A390)</f>
        <v/>
      </c>
      <c r="B390" s="7" t="str">
        <f>IF(ISBLANK('Project Structure'!B390),"",'Project Structure'!B390)</f>
        <v/>
      </c>
      <c r="D390" s="7" t="str">
        <f>IF(ISBLANK('Project Structure'!D390),"","Installation checklist")</f>
        <v/>
      </c>
      <c r="E390" s="7" t="str">
        <f>IF(ISBLANK('Project Structure'!E390),"",'Project Structure'!E390)</f>
        <v/>
      </c>
    </row>
    <row r="391" spans="1:5" ht="15.75" customHeight="1" x14ac:dyDescent="0.25">
      <c r="A391" s="7" t="str">
        <f>IF(ISBLANK('Project Structure'!A391),"",'Project Structure'!A391)</f>
        <v/>
      </c>
      <c r="B391" s="7" t="str">
        <f>IF(ISBLANK('Project Structure'!B391),"",'Project Structure'!B391)</f>
        <v/>
      </c>
      <c r="D391" s="7" t="str">
        <f>IF(ISBLANK('Project Structure'!D391),"","Installation checklist")</f>
        <v/>
      </c>
      <c r="E391" s="7" t="str">
        <f>IF(ISBLANK('Project Structure'!E391),"",'Project Structure'!E391)</f>
        <v/>
      </c>
    </row>
    <row r="392" spans="1:5" ht="15.75" customHeight="1" x14ac:dyDescent="0.25">
      <c r="A392" s="7" t="str">
        <f>IF(ISBLANK('Project Structure'!A392),"",'Project Structure'!A392)</f>
        <v/>
      </c>
      <c r="B392" s="7" t="str">
        <f>IF(ISBLANK('Project Structure'!B392),"",'Project Structure'!B392)</f>
        <v/>
      </c>
      <c r="D392" s="7" t="str">
        <f>IF(ISBLANK('Project Structure'!D392),"","Installation checklist")</f>
        <v/>
      </c>
      <c r="E392" s="7" t="str">
        <f>IF(ISBLANK('Project Structure'!E392),"",'Project Structure'!E392)</f>
        <v/>
      </c>
    </row>
    <row r="393" spans="1:5" ht="15.75" customHeight="1" x14ac:dyDescent="0.25">
      <c r="A393" s="7" t="str">
        <f>IF(ISBLANK('Project Structure'!A393),"",'Project Structure'!A393)</f>
        <v/>
      </c>
      <c r="B393" s="7" t="str">
        <f>IF(ISBLANK('Project Structure'!B393),"",'Project Structure'!B393)</f>
        <v/>
      </c>
      <c r="D393" s="7" t="str">
        <f>IF(ISBLANK('Project Structure'!D393),"","Installation checklist")</f>
        <v/>
      </c>
      <c r="E393" s="7" t="str">
        <f>IF(ISBLANK('Project Structure'!E393),"",'Project Structure'!E393)</f>
        <v/>
      </c>
    </row>
    <row r="394" spans="1:5" ht="15.75" customHeight="1" x14ac:dyDescent="0.25">
      <c r="A394" s="7" t="str">
        <f>IF(ISBLANK('Project Structure'!A394),"",'Project Structure'!A394)</f>
        <v/>
      </c>
      <c r="B394" s="7" t="str">
        <f>IF(ISBLANK('Project Structure'!B394),"",'Project Structure'!B394)</f>
        <v/>
      </c>
      <c r="D394" s="7" t="str">
        <f>IF(ISBLANK('Project Structure'!D394),"","Installation checklist")</f>
        <v/>
      </c>
      <c r="E394" s="7" t="str">
        <f>IF(ISBLANK('Project Structure'!E394),"",'Project Structure'!E394)</f>
        <v/>
      </c>
    </row>
    <row r="395" spans="1:5" ht="15.75" customHeight="1" x14ac:dyDescent="0.25">
      <c r="A395" s="7" t="str">
        <f>IF(ISBLANK('Project Structure'!A395),"",'Project Structure'!A395)</f>
        <v/>
      </c>
      <c r="B395" s="7" t="str">
        <f>IF(ISBLANK('Project Structure'!B395),"",'Project Structure'!B395)</f>
        <v/>
      </c>
      <c r="D395" s="7" t="str">
        <f>IF(ISBLANK('Project Structure'!D395),"","Installation checklist")</f>
        <v/>
      </c>
      <c r="E395" s="7" t="str">
        <f>IF(ISBLANK('Project Structure'!E395),"",'Project Structure'!E395)</f>
        <v/>
      </c>
    </row>
    <row r="396" spans="1:5" ht="15.75" customHeight="1" x14ac:dyDescent="0.25">
      <c r="A396" s="7" t="str">
        <f>IF(ISBLANK('Project Structure'!A396),"",'Project Structure'!A396)</f>
        <v/>
      </c>
      <c r="B396" s="7" t="str">
        <f>IF(ISBLANK('Project Structure'!B396),"",'Project Structure'!B396)</f>
        <v/>
      </c>
      <c r="D396" s="7" t="str">
        <f>IF(ISBLANK('Project Structure'!D396),"","Installation checklist")</f>
        <v/>
      </c>
      <c r="E396" s="7" t="str">
        <f>IF(ISBLANK('Project Structure'!E396),"",'Project Structure'!E396)</f>
        <v/>
      </c>
    </row>
    <row r="397" spans="1:5" ht="15.75" customHeight="1" x14ac:dyDescent="0.25">
      <c r="A397" s="7" t="str">
        <f>IF(ISBLANK('Project Structure'!A397),"",'Project Structure'!A397)</f>
        <v/>
      </c>
      <c r="B397" s="7" t="str">
        <f>IF(ISBLANK('Project Structure'!B397),"",'Project Structure'!B397)</f>
        <v/>
      </c>
      <c r="D397" s="7" t="str">
        <f>IF(ISBLANK('Project Structure'!D397),"","Installation checklist")</f>
        <v/>
      </c>
      <c r="E397" s="7" t="str">
        <f>IF(ISBLANK('Project Structure'!E397),"",'Project Structure'!E397)</f>
        <v/>
      </c>
    </row>
    <row r="398" spans="1:5" ht="15.75" customHeight="1" x14ac:dyDescent="0.25">
      <c r="A398" s="7" t="str">
        <f>IF(ISBLANK('Project Structure'!A398),"",'Project Structure'!A398)</f>
        <v/>
      </c>
      <c r="B398" s="7" t="str">
        <f>IF(ISBLANK('Project Structure'!B398),"",'Project Structure'!B398)</f>
        <v/>
      </c>
      <c r="D398" s="7" t="str">
        <f>IF(ISBLANK('Project Structure'!D398),"","Installation checklist")</f>
        <v/>
      </c>
      <c r="E398" s="7" t="str">
        <f>IF(ISBLANK('Project Structure'!E398),"",'Project Structure'!E398)</f>
        <v/>
      </c>
    </row>
    <row r="399" spans="1:5" ht="15.75" customHeight="1" x14ac:dyDescent="0.25">
      <c r="A399" s="7" t="str">
        <f>IF(ISBLANK('Project Structure'!A399),"",'Project Structure'!A399)</f>
        <v/>
      </c>
      <c r="B399" s="7" t="str">
        <f>IF(ISBLANK('Project Structure'!B399),"",'Project Structure'!B399)</f>
        <v/>
      </c>
      <c r="D399" s="7" t="str">
        <f>IF(ISBLANK('Project Structure'!D399),"","Installation checklist")</f>
        <v/>
      </c>
      <c r="E399" s="7" t="str">
        <f>IF(ISBLANK('Project Structure'!E399),"",'Project Structure'!E399)</f>
        <v/>
      </c>
    </row>
    <row r="400" spans="1:5" ht="15.75" customHeight="1" x14ac:dyDescent="0.25">
      <c r="A400" s="7" t="str">
        <f>IF(ISBLANK('Project Structure'!A400),"",'Project Structure'!A400)</f>
        <v/>
      </c>
      <c r="B400" s="7" t="str">
        <f>IF(ISBLANK('Project Structure'!B400),"",'Project Structure'!B400)</f>
        <v/>
      </c>
      <c r="D400" s="7" t="str">
        <f>IF(ISBLANK('Project Structure'!D400),"","Installation checklist")</f>
        <v/>
      </c>
      <c r="E400" s="7" t="str">
        <f>IF(ISBLANK('Project Structure'!E400),"",'Project Structure'!E400)</f>
        <v/>
      </c>
    </row>
    <row r="401" spans="1:5" ht="15.75" customHeight="1" x14ac:dyDescent="0.25">
      <c r="A401" s="7" t="str">
        <f>IF(ISBLANK('Project Structure'!A401),"",'Project Structure'!A401)</f>
        <v/>
      </c>
      <c r="B401" s="7" t="str">
        <f>IF(ISBLANK('Project Structure'!B401),"",'Project Structure'!B401)</f>
        <v/>
      </c>
      <c r="D401" s="7" t="str">
        <f>IF(ISBLANK('Project Structure'!D401),"","Installation checklist")</f>
        <v/>
      </c>
      <c r="E401" s="7" t="str">
        <f>IF(ISBLANK('Project Structure'!E401),"",'Project Structure'!E401)</f>
        <v/>
      </c>
    </row>
    <row r="402" spans="1:5" ht="15.75" customHeight="1" x14ac:dyDescent="0.25">
      <c r="A402" s="7" t="str">
        <f>IF(ISBLANK('Project Structure'!A402),"",'Project Structure'!A402)</f>
        <v/>
      </c>
      <c r="B402" s="7" t="str">
        <f>IF(ISBLANK('Project Structure'!B402),"",'Project Structure'!B402)</f>
        <v/>
      </c>
      <c r="D402" s="7" t="str">
        <f>IF(ISBLANK('Project Structure'!D402),"","Installation checklist")</f>
        <v/>
      </c>
      <c r="E402" s="7" t="str">
        <f>IF(ISBLANK('Project Structure'!E402),"",'Project Structure'!E402)</f>
        <v/>
      </c>
    </row>
    <row r="403" spans="1:5" ht="15.75" customHeight="1" x14ac:dyDescent="0.25">
      <c r="A403" s="7" t="str">
        <f>IF(ISBLANK('Project Structure'!A403),"",'Project Structure'!A403)</f>
        <v/>
      </c>
      <c r="B403" s="7" t="str">
        <f>IF(ISBLANK('Project Structure'!B403),"",'Project Structure'!B403)</f>
        <v/>
      </c>
      <c r="D403" s="7" t="str">
        <f>IF(ISBLANK('Project Structure'!D403),"","Installation checklist")</f>
        <v/>
      </c>
      <c r="E403" s="7" t="str">
        <f>IF(ISBLANK('Project Structure'!E403),"",'Project Structure'!E403)</f>
        <v/>
      </c>
    </row>
    <row r="404" spans="1:5" ht="15.75" customHeight="1" x14ac:dyDescent="0.25">
      <c r="A404" s="7" t="str">
        <f>IF(ISBLANK('Project Structure'!A404),"",'Project Structure'!A404)</f>
        <v/>
      </c>
      <c r="B404" s="7" t="str">
        <f>IF(ISBLANK('Project Structure'!B404),"",'Project Structure'!B404)</f>
        <v/>
      </c>
      <c r="D404" s="7" t="str">
        <f>IF(ISBLANK('Project Structure'!D404),"","Installation checklist")</f>
        <v/>
      </c>
      <c r="E404" s="7" t="str">
        <f>IF(ISBLANK('Project Structure'!E404),"",'Project Structure'!E404)</f>
        <v/>
      </c>
    </row>
    <row r="405" spans="1:5" ht="15.75" customHeight="1" x14ac:dyDescent="0.25">
      <c r="A405" s="7" t="str">
        <f>IF(ISBLANK('Project Structure'!A405),"",'Project Structure'!A405)</f>
        <v/>
      </c>
      <c r="B405" s="7" t="str">
        <f>IF(ISBLANK('Project Structure'!B405),"",'Project Structure'!B405)</f>
        <v/>
      </c>
      <c r="D405" s="7" t="str">
        <f>IF(ISBLANK('Project Structure'!D405),"","Installation checklist")</f>
        <v/>
      </c>
      <c r="E405" s="7" t="str">
        <f>IF(ISBLANK('Project Structure'!E405),"",'Project Structure'!E405)</f>
        <v/>
      </c>
    </row>
    <row r="406" spans="1:5" ht="15.75" customHeight="1" x14ac:dyDescent="0.25">
      <c r="A406" s="7" t="str">
        <f>IF(ISBLANK('Project Structure'!A406),"",'Project Structure'!A406)</f>
        <v/>
      </c>
      <c r="B406" s="7" t="str">
        <f>IF(ISBLANK('Project Structure'!B406),"",'Project Structure'!B406)</f>
        <v/>
      </c>
      <c r="D406" s="7" t="str">
        <f>IF(ISBLANK('Project Structure'!D406),"","Installation checklist")</f>
        <v/>
      </c>
      <c r="E406" s="7" t="str">
        <f>IF(ISBLANK('Project Structure'!E406),"",'Project Structure'!E406)</f>
        <v/>
      </c>
    </row>
    <row r="407" spans="1:5" ht="15.75" customHeight="1" x14ac:dyDescent="0.25">
      <c r="A407" s="7" t="str">
        <f>IF(ISBLANK('Project Structure'!A407),"",'Project Structure'!A407)</f>
        <v/>
      </c>
      <c r="B407" s="7" t="str">
        <f>IF(ISBLANK('Project Structure'!B407),"",'Project Structure'!B407)</f>
        <v/>
      </c>
      <c r="D407" s="7" t="str">
        <f>IF(ISBLANK('Project Structure'!D407),"","Installation checklist")</f>
        <v/>
      </c>
      <c r="E407" s="7" t="str">
        <f>IF(ISBLANK('Project Structure'!E407),"",'Project Structure'!E407)</f>
        <v/>
      </c>
    </row>
    <row r="408" spans="1:5" ht="15.75" customHeight="1" x14ac:dyDescent="0.25">
      <c r="A408" s="7" t="str">
        <f>IF(ISBLANK('Project Structure'!A408),"",'Project Structure'!A408)</f>
        <v/>
      </c>
      <c r="B408" s="7" t="str">
        <f>IF(ISBLANK('Project Structure'!B408),"",'Project Structure'!B408)</f>
        <v/>
      </c>
      <c r="D408" s="7" t="str">
        <f>IF(ISBLANK('Project Structure'!D408),"","Installation checklist")</f>
        <v/>
      </c>
      <c r="E408" s="7" t="str">
        <f>IF(ISBLANK('Project Structure'!E408),"",'Project Structure'!E408)</f>
        <v/>
      </c>
    </row>
    <row r="409" spans="1:5" ht="15.75" customHeight="1" x14ac:dyDescent="0.25">
      <c r="A409" s="7" t="str">
        <f>IF(ISBLANK('Project Structure'!A409),"",'Project Structure'!A409)</f>
        <v/>
      </c>
      <c r="B409" s="7" t="str">
        <f>IF(ISBLANK('Project Structure'!B409),"",'Project Structure'!B409)</f>
        <v/>
      </c>
      <c r="D409" s="7" t="str">
        <f>IF(ISBLANK('Project Structure'!D409),"","Installation checklist")</f>
        <v/>
      </c>
      <c r="E409" s="7" t="str">
        <f>IF(ISBLANK('Project Structure'!E409),"",'Project Structure'!E409)</f>
        <v/>
      </c>
    </row>
    <row r="410" spans="1:5" ht="15.75" customHeight="1" x14ac:dyDescent="0.25">
      <c r="A410" s="7" t="str">
        <f>IF(ISBLANK('Project Structure'!A410),"",'Project Structure'!A410)</f>
        <v/>
      </c>
      <c r="B410" s="7" t="str">
        <f>IF(ISBLANK('Project Structure'!B410),"",'Project Structure'!B410)</f>
        <v/>
      </c>
      <c r="D410" s="7" t="str">
        <f>IF(ISBLANK('Project Structure'!D410),"","Installation checklist")</f>
        <v/>
      </c>
      <c r="E410" s="7" t="str">
        <f>IF(ISBLANK('Project Structure'!E410),"",'Project Structure'!E410)</f>
        <v/>
      </c>
    </row>
    <row r="411" spans="1:5" ht="15.75" customHeight="1" x14ac:dyDescent="0.25">
      <c r="A411" s="7" t="str">
        <f>IF(ISBLANK('Project Structure'!A411),"",'Project Structure'!A411)</f>
        <v/>
      </c>
      <c r="B411" s="7" t="str">
        <f>IF(ISBLANK('Project Structure'!B411),"",'Project Structure'!B411)</f>
        <v/>
      </c>
      <c r="D411" s="7" t="str">
        <f>IF(ISBLANK('Project Structure'!D411),"","Installation checklist")</f>
        <v/>
      </c>
      <c r="E411" s="7" t="str">
        <f>IF(ISBLANK('Project Structure'!E411),"",'Project Structure'!E411)</f>
        <v/>
      </c>
    </row>
    <row r="412" spans="1:5" ht="15.75" customHeight="1" x14ac:dyDescent="0.25">
      <c r="B412" s="7" t="str">
        <f>IF(ISBLANK('Project Structure'!B412),"",'Project Structure'!B412)</f>
        <v/>
      </c>
      <c r="D412" s="7" t="str">
        <f>IF(ISBLANK('Project Structure'!D412),"","Installation checklist")</f>
        <v/>
      </c>
      <c r="E412" s="7" t="str">
        <f>IF(ISBLANK('Project Structure'!E412),"",'Project Structure'!E412)</f>
        <v/>
      </c>
    </row>
    <row r="413" spans="1:5" ht="15.75" customHeight="1" x14ac:dyDescent="0.25">
      <c r="B413" s="7" t="str">
        <f>IF(ISBLANK('Project Structure'!B413),"",'Project Structure'!B413)</f>
        <v/>
      </c>
      <c r="D413" s="7" t="str">
        <f>IF(ISBLANK('Project Structure'!D413),"","Installation checklist")</f>
        <v/>
      </c>
      <c r="E413" s="7" t="str">
        <f>IF(ISBLANK('Project Structure'!E413),"",'Project Structure'!E413)</f>
        <v/>
      </c>
    </row>
    <row r="414" spans="1:5" ht="15.75" customHeight="1" x14ac:dyDescent="0.25">
      <c r="B414" s="7" t="str">
        <f>IF(ISBLANK('Project Structure'!B414),"",'Project Structure'!B414)</f>
        <v/>
      </c>
      <c r="D414" s="7" t="str">
        <f>IF(ISBLANK('Project Structure'!D414),"","Installation checklist")</f>
        <v/>
      </c>
      <c r="E414" s="7" t="str">
        <f>IF(ISBLANK('Project Structure'!E414),"",'Project Structure'!E414)</f>
        <v/>
      </c>
    </row>
    <row r="415" spans="1:5" ht="15.75" customHeight="1" x14ac:dyDescent="0.25">
      <c r="B415" s="7" t="str">
        <f>IF(ISBLANK('Project Structure'!B415),"",'Project Structure'!B415)</f>
        <v/>
      </c>
      <c r="D415" s="7" t="str">
        <f>IF(ISBLANK('Project Structure'!D415),"","Installation checklist")</f>
        <v/>
      </c>
      <c r="E415" s="7" t="str">
        <f>IF(ISBLANK('Project Structure'!E415),"",'Project Structure'!E415)</f>
        <v/>
      </c>
    </row>
    <row r="416" spans="1:5" ht="15.75" customHeight="1" x14ac:dyDescent="0.25">
      <c r="B416" s="7" t="str">
        <f>IF(ISBLANK('Project Structure'!B416),"",'Project Structure'!B416)</f>
        <v/>
      </c>
      <c r="D416" s="7" t="str">
        <f>IF(ISBLANK('Project Structure'!D416),"","Installation checklist")</f>
        <v/>
      </c>
      <c r="E416" s="7" t="str">
        <f>IF(ISBLANK('Project Structure'!E416),"",'Project Structure'!E416)</f>
        <v/>
      </c>
    </row>
    <row r="417" spans="2:5" ht="15.75" customHeight="1" x14ac:dyDescent="0.25">
      <c r="B417" s="7" t="str">
        <f>IF(ISBLANK('Project Structure'!B417),"",'Project Structure'!B417)</f>
        <v/>
      </c>
      <c r="D417" s="7" t="str">
        <f>IF(ISBLANK('Project Structure'!D417),"","Installation checklist")</f>
        <v/>
      </c>
      <c r="E417" s="7" t="str">
        <f>IF(ISBLANK('Project Structure'!E417),"",'Project Structure'!E417)</f>
        <v/>
      </c>
    </row>
    <row r="418" spans="2:5" ht="15.75" customHeight="1" x14ac:dyDescent="0.25">
      <c r="B418" s="7" t="str">
        <f>IF(ISBLANK('Project Structure'!B418),"",'Project Structure'!B418)</f>
        <v/>
      </c>
      <c r="D418" s="7" t="str">
        <f>IF(ISBLANK('Project Structure'!D418),"","Installation checklist")</f>
        <v/>
      </c>
      <c r="E418" s="7" t="str">
        <f>IF(ISBLANK('Project Structure'!E418),"",'Project Structure'!E418)</f>
        <v/>
      </c>
    </row>
    <row r="419" spans="2:5" ht="15.75" customHeight="1" x14ac:dyDescent="0.25">
      <c r="B419" s="7" t="str">
        <f>IF(ISBLANK('Project Structure'!B419),"",'Project Structure'!B419)</f>
        <v/>
      </c>
      <c r="D419" s="7" t="str">
        <f>IF(ISBLANK('Project Structure'!D419),"","Installation checklist")</f>
        <v/>
      </c>
      <c r="E419" s="7" t="str">
        <f>IF(ISBLANK('Project Structure'!E419),"",'Project Structure'!E419)</f>
        <v/>
      </c>
    </row>
    <row r="420" spans="2:5" ht="15.75" customHeight="1" x14ac:dyDescent="0.25">
      <c r="B420" s="7" t="str">
        <f>IF(ISBLANK('Project Structure'!B420),"",'Project Structure'!B420)</f>
        <v/>
      </c>
      <c r="D420" s="7" t="str">
        <f>IF(ISBLANK('Project Structure'!D420),"","Installation checklist")</f>
        <v/>
      </c>
      <c r="E420" s="7" t="str">
        <f>IF(ISBLANK('Project Structure'!E420),"",'Project Structure'!E420)</f>
        <v/>
      </c>
    </row>
    <row r="421" spans="2:5" ht="15.75" customHeight="1" x14ac:dyDescent="0.25">
      <c r="B421" s="7" t="str">
        <f>IF(ISBLANK('Project Structure'!B421),"",'Project Structure'!B421)</f>
        <v/>
      </c>
      <c r="D421" s="7" t="str">
        <f>IF(ISBLANK('Project Structure'!D421),"","Installation checklist")</f>
        <v/>
      </c>
      <c r="E421" s="7" t="str">
        <f>IF(ISBLANK('Project Structure'!E421),"",'Project Structure'!E421)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620"/>
  <sheetViews>
    <sheetView workbookViewId="0">
      <selection activeCell="B24" sqref="B24"/>
    </sheetView>
  </sheetViews>
  <sheetFormatPr defaultColWidth="8.77734375" defaultRowHeight="13.2" x14ac:dyDescent="0.25"/>
  <cols>
    <col min="1" max="1" width="10" style="9" bestFit="1" customWidth="1"/>
    <col min="2" max="2" width="78.3320312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14" t="s">
        <v>74</v>
      </c>
      <c r="B2" s="14" t="s">
        <v>273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74</v>
      </c>
      <c r="B3" s="14" t="s">
        <v>258</v>
      </c>
      <c r="C3" s="14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74</v>
      </c>
      <c r="B4" s="14" t="s">
        <v>701</v>
      </c>
      <c r="C4" s="14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74</v>
      </c>
      <c r="B5" s="14" t="s">
        <v>702</v>
      </c>
      <c r="C5" s="14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74</v>
      </c>
      <c r="B6" s="14" t="s">
        <v>703</v>
      </c>
      <c r="C6" s="14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74</v>
      </c>
      <c r="B7" s="14" t="s">
        <v>704</v>
      </c>
      <c r="C7" s="14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74</v>
      </c>
      <c r="B8" s="14" t="s">
        <v>705</v>
      </c>
      <c r="C8" s="14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74</v>
      </c>
      <c r="B9" s="14" t="s">
        <v>706</v>
      </c>
      <c r="C9" s="14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74</v>
      </c>
      <c r="B10" s="14" t="s">
        <v>707</v>
      </c>
      <c r="C10" s="14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74</v>
      </c>
      <c r="B11" s="14" t="s">
        <v>708</v>
      </c>
      <c r="C11" s="14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74</v>
      </c>
      <c r="B12" s="14" t="s">
        <v>709</v>
      </c>
      <c r="C12" s="14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74</v>
      </c>
      <c r="B13" s="14" t="s">
        <v>710</v>
      </c>
      <c r="C13" s="14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74</v>
      </c>
      <c r="B14" s="14" t="s">
        <v>711</v>
      </c>
      <c r="C14" s="14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74</v>
      </c>
      <c r="B15" s="14" t="s">
        <v>712</v>
      </c>
      <c r="C15" s="14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74</v>
      </c>
      <c r="B16" s="14" t="s">
        <v>713</v>
      </c>
      <c r="C16" s="14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74</v>
      </c>
      <c r="B17" s="14" t="s">
        <v>714</v>
      </c>
      <c r="C17" s="14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74</v>
      </c>
      <c r="B18" s="14" t="s">
        <v>715</v>
      </c>
      <c r="C18" s="14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74</v>
      </c>
      <c r="B19" s="14" t="s">
        <v>716</v>
      </c>
      <c r="C19" s="14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74</v>
      </c>
      <c r="B20" s="14" t="s">
        <v>717</v>
      </c>
      <c r="C20" s="14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74</v>
      </c>
      <c r="B21" s="14" t="s">
        <v>504</v>
      </c>
      <c r="C21" s="14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74</v>
      </c>
      <c r="B22" s="14" t="s">
        <v>505</v>
      </c>
      <c r="C22" s="14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74</v>
      </c>
      <c r="B23" s="14" t="s">
        <v>506</v>
      </c>
      <c r="C23" s="14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74</v>
      </c>
      <c r="B24" s="14" t="s">
        <v>136</v>
      </c>
      <c r="C24" s="14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74</v>
      </c>
      <c r="B25" s="14" t="s">
        <v>137</v>
      </c>
      <c r="C25" s="14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74</v>
      </c>
      <c r="B26" s="14" t="s">
        <v>172</v>
      </c>
      <c r="C26" s="14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74</v>
      </c>
      <c r="B27" s="14" t="s">
        <v>259</v>
      </c>
      <c r="C27" s="14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74</v>
      </c>
      <c r="B28" s="14" t="s">
        <v>259</v>
      </c>
      <c r="C28" s="14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74</v>
      </c>
      <c r="B29" s="14" t="s">
        <v>718</v>
      </c>
      <c r="C29" s="14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74</v>
      </c>
      <c r="B30" s="14" t="s">
        <v>571</v>
      </c>
      <c r="C30" s="14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74</v>
      </c>
      <c r="B31" s="14" t="s">
        <v>572</v>
      </c>
      <c r="C31" s="14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74</v>
      </c>
      <c r="B32" s="14" t="s">
        <v>573</v>
      </c>
      <c r="C32" s="14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74</v>
      </c>
      <c r="B33" s="14" t="s">
        <v>507</v>
      </c>
      <c r="C33" s="14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74</v>
      </c>
      <c r="B34" s="14" t="s">
        <v>508</v>
      </c>
      <c r="C34" s="14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74</v>
      </c>
      <c r="B35" s="14" t="s">
        <v>509</v>
      </c>
      <c r="C35" s="14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74</v>
      </c>
      <c r="B36" s="14" t="s">
        <v>510</v>
      </c>
      <c r="C36" s="14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74</v>
      </c>
      <c r="B37" s="14" t="s">
        <v>511</v>
      </c>
      <c r="C37" s="14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74</v>
      </c>
      <c r="B38" s="14" t="s">
        <v>512</v>
      </c>
      <c r="C38" s="14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74</v>
      </c>
      <c r="B39" s="14" t="s">
        <v>513</v>
      </c>
      <c r="C39" s="14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74</v>
      </c>
      <c r="B40" s="14" t="s">
        <v>514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74</v>
      </c>
      <c r="B41" s="14" t="s">
        <v>515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74</v>
      </c>
      <c r="B42" s="14" t="s">
        <v>516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74</v>
      </c>
      <c r="B43" s="14" t="s">
        <v>517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74</v>
      </c>
      <c r="B44" s="14" t="s">
        <v>518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74</v>
      </c>
      <c r="B45" s="14" t="s">
        <v>574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74</v>
      </c>
      <c r="B46" s="14" t="s">
        <v>575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74</v>
      </c>
      <c r="B47" s="14" t="s">
        <v>576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74</v>
      </c>
      <c r="B48" s="14" t="s">
        <v>577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74</v>
      </c>
      <c r="B49" s="14" t="s">
        <v>578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74</v>
      </c>
      <c r="B50" s="14" t="s">
        <v>579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74</v>
      </c>
      <c r="B51" s="14" t="s">
        <v>278</v>
      </c>
      <c r="C51" s="14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74</v>
      </c>
      <c r="B52" s="14" t="s">
        <v>279</v>
      </c>
      <c r="C52" s="14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74</v>
      </c>
      <c r="B53" s="14" t="s">
        <v>280</v>
      </c>
      <c r="C53" s="14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74</v>
      </c>
      <c r="B54" s="14" t="s">
        <v>281</v>
      </c>
      <c r="C54" s="14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74</v>
      </c>
      <c r="B55" s="14" t="s">
        <v>282</v>
      </c>
      <c r="C55" s="14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74</v>
      </c>
      <c r="B56" s="14" t="s">
        <v>519</v>
      </c>
      <c r="C56" s="14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74</v>
      </c>
      <c r="B57" s="14" t="s">
        <v>520</v>
      </c>
      <c r="C57" s="14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74</v>
      </c>
      <c r="B58" s="14" t="s">
        <v>521</v>
      </c>
      <c r="C58" s="14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74</v>
      </c>
      <c r="B59" s="14" t="s">
        <v>522</v>
      </c>
      <c r="C59" s="14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74</v>
      </c>
      <c r="B60" s="14" t="s">
        <v>523</v>
      </c>
      <c r="C60" s="14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74</v>
      </c>
      <c r="B61" s="14" t="s">
        <v>524</v>
      </c>
      <c r="C61" s="14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74</v>
      </c>
      <c r="B62" s="14" t="s">
        <v>525</v>
      </c>
      <c r="C62" s="14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74</v>
      </c>
      <c r="B63" s="14" t="s">
        <v>390</v>
      </c>
      <c r="C63" s="14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74</v>
      </c>
      <c r="B64" s="14" t="s">
        <v>283</v>
      </c>
      <c r="C64" s="14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74</v>
      </c>
      <c r="B65" s="14" t="s">
        <v>284</v>
      </c>
      <c r="C65" s="14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74</v>
      </c>
      <c r="B66" s="14" t="s">
        <v>285</v>
      </c>
      <c r="C66" s="14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74</v>
      </c>
      <c r="B67" s="14" t="s">
        <v>526</v>
      </c>
      <c r="C67" s="14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74</v>
      </c>
      <c r="B68" s="14" t="s">
        <v>527</v>
      </c>
      <c r="C68" s="14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74</v>
      </c>
      <c r="B69" s="14" t="s">
        <v>286</v>
      </c>
      <c r="C69" s="14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74</v>
      </c>
      <c r="B70" s="14" t="s">
        <v>528</v>
      </c>
      <c r="C70" s="14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74</v>
      </c>
      <c r="B71" s="14" t="s">
        <v>287</v>
      </c>
      <c r="C71" s="14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74</v>
      </c>
      <c r="B72" s="14" t="s">
        <v>288</v>
      </c>
      <c r="C72" s="14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74</v>
      </c>
      <c r="B73" s="14" t="s">
        <v>529</v>
      </c>
      <c r="C73" s="14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74</v>
      </c>
      <c r="B74" s="14" t="s">
        <v>580</v>
      </c>
      <c r="C74" s="14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74</v>
      </c>
      <c r="B75" s="14" t="s">
        <v>289</v>
      </c>
      <c r="C75" s="14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74</v>
      </c>
      <c r="B76" s="14" t="s">
        <v>581</v>
      </c>
      <c r="C76" s="14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74</v>
      </c>
      <c r="B77" s="14" t="s">
        <v>290</v>
      </c>
      <c r="C77" s="14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74</v>
      </c>
      <c r="B78" s="14" t="s">
        <v>582</v>
      </c>
      <c r="C78" s="14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74</v>
      </c>
      <c r="B79" s="14" t="s">
        <v>291</v>
      </c>
      <c r="C79" s="14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74</v>
      </c>
      <c r="B80" s="14" t="s">
        <v>292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74</v>
      </c>
      <c r="B81" s="14" t="s">
        <v>293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74</v>
      </c>
      <c r="B82" s="14" t="s">
        <v>294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74</v>
      </c>
      <c r="B83" s="14" t="s">
        <v>295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74</v>
      </c>
      <c r="B84" s="14" t="s">
        <v>296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74</v>
      </c>
      <c r="B85" s="14" t="s">
        <v>297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74</v>
      </c>
      <c r="B86" s="14" t="s">
        <v>298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74</v>
      </c>
      <c r="B87" s="14" t="s">
        <v>299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74</v>
      </c>
      <c r="B88" s="14" t="s">
        <v>583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74</v>
      </c>
      <c r="B89" s="14" t="s">
        <v>584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74</v>
      </c>
      <c r="B90" s="14" t="s">
        <v>530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74</v>
      </c>
      <c r="B91" s="14" t="s">
        <v>531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74</v>
      </c>
      <c r="B92" s="14" t="s">
        <v>532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74</v>
      </c>
      <c r="B93" s="14" t="s">
        <v>533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74</v>
      </c>
      <c r="B94" s="14" t="s">
        <v>300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74</v>
      </c>
      <c r="B95" s="14" t="s">
        <v>301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74</v>
      </c>
      <c r="B96" s="14" t="s">
        <v>302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74</v>
      </c>
      <c r="B97" s="14" t="s">
        <v>303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74</v>
      </c>
      <c r="B98" s="14" t="s">
        <v>534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74</v>
      </c>
      <c r="B99" s="14" t="s">
        <v>304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74</v>
      </c>
      <c r="B100" s="14" t="s">
        <v>305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74</v>
      </c>
      <c r="B101" s="14" t="s">
        <v>535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74</v>
      </c>
      <c r="B102" s="14" t="s">
        <v>306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74</v>
      </c>
      <c r="B103" s="14" t="s">
        <v>307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74</v>
      </c>
      <c r="B104" s="14" t="s">
        <v>308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74</v>
      </c>
      <c r="B105" s="14" t="s">
        <v>309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74</v>
      </c>
      <c r="B106" s="14" t="s">
        <v>536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74</v>
      </c>
      <c r="B107" s="14" t="s">
        <v>310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74</v>
      </c>
      <c r="B108" s="14" t="s">
        <v>537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74</v>
      </c>
      <c r="B109" s="14" t="s">
        <v>311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74</v>
      </c>
      <c r="B110" s="14" t="s">
        <v>538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74</v>
      </c>
      <c r="B111" s="14" t="s">
        <v>539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74</v>
      </c>
      <c r="B112" s="14" t="s">
        <v>312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74</v>
      </c>
      <c r="B113" s="14" t="s">
        <v>313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74</v>
      </c>
      <c r="B114" s="14" t="s">
        <v>314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74</v>
      </c>
      <c r="B115" s="14" t="s">
        <v>315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74</v>
      </c>
      <c r="B116" s="14" t="s">
        <v>316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74</v>
      </c>
      <c r="B117" s="14" t="s">
        <v>317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74</v>
      </c>
      <c r="B118" s="14" t="s">
        <v>318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74</v>
      </c>
      <c r="B119" s="14" t="s">
        <v>319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74</v>
      </c>
      <c r="B120" s="14" t="s">
        <v>320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74</v>
      </c>
      <c r="B121" s="14" t="s">
        <v>321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74</v>
      </c>
      <c r="B122" s="14" t="s">
        <v>322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74</v>
      </c>
      <c r="B123" s="14" t="s">
        <v>323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74</v>
      </c>
      <c r="B124" s="14" t="s">
        <v>324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74</v>
      </c>
      <c r="B125" s="14" t="s">
        <v>540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74</v>
      </c>
      <c r="B126" s="14" t="s">
        <v>325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74</v>
      </c>
      <c r="B127" s="14" t="s">
        <v>326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74</v>
      </c>
      <c r="B128" s="14" t="s">
        <v>327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74</v>
      </c>
      <c r="B129" s="14" t="s">
        <v>328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74</v>
      </c>
      <c r="B130" s="14" t="s">
        <v>329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74</v>
      </c>
      <c r="B131" s="14" t="s">
        <v>330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74</v>
      </c>
      <c r="B132" s="14" t="s">
        <v>331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74</v>
      </c>
      <c r="B133" s="14" t="s">
        <v>332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74</v>
      </c>
      <c r="B134" s="14" t="s">
        <v>333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74</v>
      </c>
      <c r="B135" s="14" t="s">
        <v>334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74</v>
      </c>
      <c r="B136" s="14" t="s">
        <v>335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74</v>
      </c>
      <c r="B137" s="14" t="s">
        <v>541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74</v>
      </c>
      <c r="B138" s="14" t="s">
        <v>542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74</v>
      </c>
      <c r="B139" s="14" t="s">
        <v>336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74</v>
      </c>
      <c r="B140" s="14" t="s">
        <v>543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74</v>
      </c>
      <c r="B141" s="14" t="s">
        <v>544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74</v>
      </c>
      <c r="B142" s="14" t="s">
        <v>545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74</v>
      </c>
      <c r="B143" s="14" t="s">
        <v>546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74</v>
      </c>
      <c r="B144" s="14" t="s">
        <v>547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74</v>
      </c>
      <c r="B145" s="14" t="s">
        <v>548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74</v>
      </c>
      <c r="B146" s="14" t="s">
        <v>337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74</v>
      </c>
      <c r="B147" s="14" t="s">
        <v>338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74</v>
      </c>
      <c r="B148" s="14" t="s">
        <v>339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74</v>
      </c>
      <c r="B149" s="14" t="s">
        <v>340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74</v>
      </c>
      <c r="B150" s="14" t="s">
        <v>341</v>
      </c>
      <c r="C150" s="14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74</v>
      </c>
      <c r="B151" s="14" t="s">
        <v>342</v>
      </c>
      <c r="C151" s="14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74</v>
      </c>
      <c r="B152" s="14" t="s">
        <v>343</v>
      </c>
      <c r="C152" s="14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74</v>
      </c>
      <c r="B153" s="14" t="s">
        <v>549</v>
      </c>
      <c r="C153" s="14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74</v>
      </c>
      <c r="B154" s="14" t="s">
        <v>344</v>
      </c>
      <c r="C154" s="14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74</v>
      </c>
      <c r="B155" s="14" t="s">
        <v>345</v>
      </c>
      <c r="C155" s="14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74</v>
      </c>
      <c r="B156" s="14" t="s">
        <v>346</v>
      </c>
      <c r="C156" s="14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74</v>
      </c>
      <c r="B157" s="14" t="s">
        <v>347</v>
      </c>
      <c r="C157" s="14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74</v>
      </c>
      <c r="B158" s="14" t="s">
        <v>348</v>
      </c>
      <c r="C158" s="14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74</v>
      </c>
      <c r="B159" s="14" t="s">
        <v>349</v>
      </c>
      <c r="C159" s="14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74</v>
      </c>
      <c r="B160" s="14" t="s">
        <v>350</v>
      </c>
      <c r="C160" s="14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74</v>
      </c>
      <c r="B161" s="14" t="s">
        <v>351</v>
      </c>
      <c r="C161" s="14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74</v>
      </c>
      <c r="B162" s="14" t="s">
        <v>352</v>
      </c>
      <c r="C162" s="14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74</v>
      </c>
      <c r="B163" s="14" t="s">
        <v>353</v>
      </c>
      <c r="C163" s="14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74</v>
      </c>
      <c r="B164" s="14" t="s">
        <v>354</v>
      </c>
      <c r="C164" s="14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74</v>
      </c>
      <c r="B165" s="14" t="s">
        <v>355</v>
      </c>
      <c r="C165" s="14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74</v>
      </c>
      <c r="B166" s="14" t="s">
        <v>356</v>
      </c>
      <c r="C166" s="14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74</v>
      </c>
      <c r="B167" s="14" t="s">
        <v>357</v>
      </c>
      <c r="C167" s="14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74</v>
      </c>
      <c r="B168" s="14" t="s">
        <v>358</v>
      </c>
      <c r="C168" s="14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74</v>
      </c>
      <c r="B169" s="14" t="s">
        <v>359</v>
      </c>
      <c r="C169" s="14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74</v>
      </c>
      <c r="B170" s="14" t="s">
        <v>360</v>
      </c>
      <c r="C170" s="14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74</v>
      </c>
      <c r="B171" s="14" t="s">
        <v>361</v>
      </c>
      <c r="C171" s="14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74</v>
      </c>
      <c r="B172" s="14" t="s">
        <v>362</v>
      </c>
      <c r="C172" s="14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74</v>
      </c>
      <c r="B173" s="14" t="s">
        <v>363</v>
      </c>
      <c r="C173" s="14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74</v>
      </c>
      <c r="B174" s="14" t="s">
        <v>364</v>
      </c>
      <c r="C174" s="14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74</v>
      </c>
      <c r="B175" s="14" t="s">
        <v>365</v>
      </c>
      <c r="C175" s="14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74</v>
      </c>
      <c r="B176" s="14" t="s">
        <v>366</v>
      </c>
      <c r="C176" s="14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74</v>
      </c>
      <c r="B177" s="14" t="s">
        <v>585</v>
      </c>
      <c r="C177" s="14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74</v>
      </c>
      <c r="B178" s="14" t="s">
        <v>367</v>
      </c>
      <c r="C178" s="14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74</v>
      </c>
      <c r="B179" s="14" t="s">
        <v>368</v>
      </c>
      <c r="C179" s="14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74</v>
      </c>
      <c r="B180" s="14" t="s">
        <v>369</v>
      </c>
      <c r="C180" s="14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74</v>
      </c>
      <c r="B181" s="14" t="s">
        <v>370</v>
      </c>
      <c r="C181" s="14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74</v>
      </c>
      <c r="B182" s="14" t="s">
        <v>371</v>
      </c>
      <c r="C182" s="14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74</v>
      </c>
      <c r="B183" s="14" t="s">
        <v>372</v>
      </c>
      <c r="C183" s="14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74</v>
      </c>
      <c r="B184" s="14" t="s">
        <v>586</v>
      </c>
      <c r="C184" s="14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74</v>
      </c>
      <c r="B185" s="14" t="s">
        <v>373</v>
      </c>
      <c r="C185" s="14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74</v>
      </c>
      <c r="B186" s="14" t="s">
        <v>374</v>
      </c>
      <c r="C186" s="14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74</v>
      </c>
      <c r="B187" s="14" t="s">
        <v>550</v>
      </c>
      <c r="C187" s="14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74</v>
      </c>
      <c r="B188" s="14" t="s">
        <v>375</v>
      </c>
      <c r="C188" s="14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74</v>
      </c>
      <c r="B189" s="14" t="s">
        <v>376</v>
      </c>
      <c r="C189" s="14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74</v>
      </c>
      <c r="B190" s="14" t="s">
        <v>551</v>
      </c>
      <c r="C190" s="14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74</v>
      </c>
      <c r="B191" s="14" t="s">
        <v>377</v>
      </c>
      <c r="C191" s="14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74</v>
      </c>
      <c r="B192" s="14" t="s">
        <v>552</v>
      </c>
      <c r="C192" s="14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74</v>
      </c>
      <c r="B193" s="14" t="s">
        <v>378</v>
      </c>
      <c r="C193" s="14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74</v>
      </c>
      <c r="B194" s="14" t="s">
        <v>553</v>
      </c>
      <c r="C194" s="14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74</v>
      </c>
      <c r="B195" s="14" t="s">
        <v>554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74</v>
      </c>
      <c r="B196" s="14" t="s">
        <v>587</v>
      </c>
      <c r="C196" s="14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74</v>
      </c>
      <c r="B197" s="14" t="s">
        <v>379</v>
      </c>
      <c r="C197" s="14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74</v>
      </c>
      <c r="B198" s="14" t="s">
        <v>588</v>
      </c>
      <c r="C198" s="14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74</v>
      </c>
      <c r="B199" s="14" t="s">
        <v>589</v>
      </c>
      <c r="C199" s="14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74</v>
      </c>
      <c r="B200" s="14" t="s">
        <v>590</v>
      </c>
      <c r="C200" s="14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74</v>
      </c>
      <c r="B201" s="14" t="s">
        <v>555</v>
      </c>
      <c r="C201" s="14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74</v>
      </c>
      <c r="B202" s="14" t="s">
        <v>380</v>
      </c>
      <c r="C202" s="14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74</v>
      </c>
      <c r="B203" s="14" t="s">
        <v>556</v>
      </c>
      <c r="C203" s="14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74</v>
      </c>
      <c r="B204" s="14" t="s">
        <v>381</v>
      </c>
      <c r="C204" s="14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74</v>
      </c>
      <c r="B205" s="14" t="s">
        <v>382</v>
      </c>
      <c r="C205" s="14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74</v>
      </c>
      <c r="B206" s="14" t="s">
        <v>557</v>
      </c>
      <c r="C206" s="14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74</v>
      </c>
      <c r="B207" s="14" t="s">
        <v>558</v>
      </c>
      <c r="C207" s="14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74</v>
      </c>
      <c r="B208" s="14" t="s">
        <v>559</v>
      </c>
      <c r="C208" s="14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74</v>
      </c>
      <c r="B209" s="14" t="s">
        <v>560</v>
      </c>
      <c r="C209" s="14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74</v>
      </c>
      <c r="B210" s="14" t="s">
        <v>561</v>
      </c>
      <c r="C210" s="14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74</v>
      </c>
      <c r="B211" s="14" t="s">
        <v>562</v>
      </c>
      <c r="C211" s="14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74</v>
      </c>
      <c r="B212" s="14" t="s">
        <v>563</v>
      </c>
      <c r="C212" s="14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74</v>
      </c>
      <c r="B213" s="14" t="s">
        <v>564</v>
      </c>
      <c r="C213" s="14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74</v>
      </c>
      <c r="B214" s="14" t="s">
        <v>565</v>
      </c>
      <c r="C214" s="14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74</v>
      </c>
      <c r="B215" s="14" t="s">
        <v>566</v>
      </c>
      <c r="C215" s="14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74</v>
      </c>
      <c r="B216" s="14" t="s">
        <v>567</v>
      </c>
      <c r="C216" s="14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74</v>
      </c>
      <c r="B217" s="14" t="s">
        <v>568</v>
      </c>
      <c r="C217" s="14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74</v>
      </c>
      <c r="B218" s="14" t="s">
        <v>569</v>
      </c>
      <c r="C218" s="14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74</v>
      </c>
      <c r="B219" s="14" t="s">
        <v>591</v>
      </c>
      <c r="C219" s="14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74</v>
      </c>
      <c r="B220" s="14" t="s">
        <v>592</v>
      </c>
      <c r="C220" s="14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74</v>
      </c>
      <c r="B221" s="14" t="s">
        <v>593</v>
      </c>
      <c r="C221" s="14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74</v>
      </c>
      <c r="B222" s="14" t="s">
        <v>594</v>
      </c>
      <c r="C222" s="14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74</v>
      </c>
      <c r="B223" s="14" t="s">
        <v>383</v>
      </c>
      <c r="C223" s="14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74</v>
      </c>
      <c r="B224" s="14" t="s">
        <v>384</v>
      </c>
      <c r="C224" s="14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74</v>
      </c>
      <c r="B225" s="14" t="s">
        <v>385</v>
      </c>
      <c r="C225" s="14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74</v>
      </c>
      <c r="B226" s="14" t="s">
        <v>386</v>
      </c>
      <c r="C226" s="14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74</v>
      </c>
      <c r="B227" s="14" t="s">
        <v>387</v>
      </c>
      <c r="C227" s="14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74</v>
      </c>
      <c r="B228" s="14" t="s">
        <v>388</v>
      </c>
      <c r="C228" s="14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74</v>
      </c>
      <c r="B229" s="14" t="s">
        <v>595</v>
      </c>
      <c r="C229" s="14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74</v>
      </c>
      <c r="B230" s="14" t="s">
        <v>719</v>
      </c>
      <c r="C230" s="14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74</v>
      </c>
      <c r="B231" s="14" t="s">
        <v>720</v>
      </c>
      <c r="C231" s="14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74</v>
      </c>
      <c r="B232" s="14" t="s">
        <v>721</v>
      </c>
      <c r="C232" s="14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74</v>
      </c>
      <c r="B233" s="14" t="s">
        <v>722</v>
      </c>
      <c r="C233" s="14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74</v>
      </c>
      <c r="B234" s="14" t="s">
        <v>723</v>
      </c>
      <c r="C234" s="14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74</v>
      </c>
      <c r="B235" s="14" t="s">
        <v>724</v>
      </c>
      <c r="C235" s="14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74</v>
      </c>
      <c r="B236" s="14" t="s">
        <v>725</v>
      </c>
      <c r="C236" s="14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74</v>
      </c>
      <c r="B237" s="14" t="s">
        <v>726</v>
      </c>
      <c r="C237" s="14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74</v>
      </c>
      <c r="B238" s="14" t="s">
        <v>727</v>
      </c>
      <c r="C238" s="14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74</v>
      </c>
      <c r="B239" s="14" t="s">
        <v>728</v>
      </c>
      <c r="C239" s="14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74</v>
      </c>
      <c r="B240" s="14" t="s">
        <v>729</v>
      </c>
      <c r="C240" s="14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4" t="s">
        <v>74</v>
      </c>
      <c r="B241" s="14" t="s">
        <v>730</v>
      </c>
      <c r="C241" s="14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4" t="s">
        <v>74</v>
      </c>
      <c r="B242" s="14" t="s">
        <v>731</v>
      </c>
      <c r="C242" s="14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4" t="s">
        <v>74</v>
      </c>
      <c r="B243" s="14" t="s">
        <v>732</v>
      </c>
      <c r="C243" s="14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4" t="s">
        <v>74</v>
      </c>
      <c r="B244" s="14" t="s">
        <v>733</v>
      </c>
      <c r="C244" s="14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4" t="s">
        <v>74</v>
      </c>
      <c r="B245" s="14" t="s">
        <v>734</v>
      </c>
      <c r="C245" s="14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4" t="s">
        <v>74</v>
      </c>
      <c r="B246" s="14" t="s">
        <v>735</v>
      </c>
      <c r="C246" s="14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4" t="s">
        <v>74</v>
      </c>
      <c r="B247" s="14" t="s">
        <v>391</v>
      </c>
      <c r="C247" s="14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4" t="s">
        <v>74</v>
      </c>
      <c r="B248" s="14" t="s">
        <v>570</v>
      </c>
      <c r="C248" s="14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4" t="s">
        <v>74</v>
      </c>
      <c r="B249" s="14" t="s">
        <v>392</v>
      </c>
      <c r="C249" s="14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4" t="s">
        <v>74</v>
      </c>
      <c r="B250" s="14" t="s">
        <v>736</v>
      </c>
      <c r="C250" s="14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4" t="s">
        <v>74</v>
      </c>
      <c r="B251" s="14" t="s">
        <v>737</v>
      </c>
      <c r="C251" s="14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4" t="s">
        <v>74</v>
      </c>
      <c r="B252" s="14" t="s">
        <v>138</v>
      </c>
      <c r="C252" s="14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4" t="s">
        <v>74</v>
      </c>
      <c r="B253" s="14" t="s">
        <v>738</v>
      </c>
      <c r="C253" s="14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4" t="s">
        <v>74</v>
      </c>
      <c r="B254" s="14" t="s">
        <v>739</v>
      </c>
      <c r="C254" s="14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4" t="s">
        <v>74</v>
      </c>
      <c r="B255" s="14" t="s">
        <v>740</v>
      </c>
      <c r="C255" s="14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4" t="s">
        <v>74</v>
      </c>
      <c r="B256" s="14" t="s">
        <v>741</v>
      </c>
      <c r="C256" s="14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4" t="s">
        <v>74</v>
      </c>
      <c r="B257" s="14" t="s">
        <v>742</v>
      </c>
      <c r="C257" s="14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4" t="s">
        <v>74</v>
      </c>
      <c r="B258" s="14" t="s">
        <v>743</v>
      </c>
      <c r="C258" s="14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4" t="s">
        <v>74</v>
      </c>
      <c r="B259" s="14" t="s">
        <v>744</v>
      </c>
      <c r="C259" s="14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4" t="s">
        <v>74</v>
      </c>
      <c r="B260" s="14" t="s">
        <v>745</v>
      </c>
      <c r="C260" s="14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4" t="s">
        <v>74</v>
      </c>
      <c r="B261" s="14" t="s">
        <v>746</v>
      </c>
      <c r="C261" s="14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4" t="s">
        <v>74</v>
      </c>
      <c r="B262" s="14" t="s">
        <v>596</v>
      </c>
      <c r="C262" s="14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4" t="s">
        <v>74</v>
      </c>
      <c r="B263" s="14" t="s">
        <v>597</v>
      </c>
      <c r="C263" s="14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4" t="s">
        <v>74</v>
      </c>
      <c r="B264" s="14" t="s">
        <v>598</v>
      </c>
      <c r="C264" s="14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4" t="s">
        <v>74</v>
      </c>
      <c r="B265" s="14" t="s">
        <v>599</v>
      </c>
      <c r="C265" s="14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4" t="s">
        <v>74</v>
      </c>
      <c r="B266" s="14" t="s">
        <v>600</v>
      </c>
      <c r="C266" s="14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4" t="s">
        <v>74</v>
      </c>
      <c r="B267" s="14" t="s">
        <v>601</v>
      </c>
      <c r="C267" s="14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4" t="s">
        <v>74</v>
      </c>
      <c r="B268" s="14" t="s">
        <v>602</v>
      </c>
      <c r="C268" s="14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4" t="s">
        <v>74</v>
      </c>
      <c r="B269" s="14" t="s">
        <v>603</v>
      </c>
      <c r="C269" s="14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4" t="s">
        <v>74</v>
      </c>
      <c r="B270" s="14" t="s">
        <v>604</v>
      </c>
      <c r="C270" s="14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4" t="s">
        <v>74</v>
      </c>
      <c r="B271" s="14" t="s">
        <v>605</v>
      </c>
      <c r="C271" s="14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4" t="s">
        <v>74</v>
      </c>
      <c r="B272" s="14" t="s">
        <v>606</v>
      </c>
      <c r="C272" s="14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74</v>
      </c>
      <c r="B273" s="14" t="s">
        <v>607</v>
      </c>
      <c r="C273" s="14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74</v>
      </c>
      <c r="B274" s="14" t="s">
        <v>608</v>
      </c>
      <c r="C274" s="14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74</v>
      </c>
      <c r="B275" s="14" t="s">
        <v>609</v>
      </c>
      <c r="C275" s="14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74</v>
      </c>
      <c r="B276" s="14" t="s">
        <v>610</v>
      </c>
      <c r="C276" s="14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74</v>
      </c>
      <c r="B277" s="14" t="s">
        <v>611</v>
      </c>
      <c r="C277" s="14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74</v>
      </c>
      <c r="B278" s="14" t="s">
        <v>612</v>
      </c>
      <c r="C278" s="14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74</v>
      </c>
      <c r="B279" s="14" t="s">
        <v>613</v>
      </c>
      <c r="C279" s="14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74</v>
      </c>
      <c r="B280" s="14" t="s">
        <v>614</v>
      </c>
      <c r="C280" s="14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74</v>
      </c>
      <c r="B281" s="14" t="s">
        <v>615</v>
      </c>
      <c r="C281" s="14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74</v>
      </c>
      <c r="B282" s="14" t="s">
        <v>616</v>
      </c>
      <c r="C282" s="14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74</v>
      </c>
      <c r="B283" s="14" t="s">
        <v>393</v>
      </c>
      <c r="C283" s="14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74</v>
      </c>
      <c r="B284" s="14" t="s">
        <v>394</v>
      </c>
      <c r="C284" s="14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74</v>
      </c>
      <c r="B285" s="14" t="s">
        <v>395</v>
      </c>
      <c r="C285" s="14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74</v>
      </c>
      <c r="B286" s="14" t="s">
        <v>617</v>
      </c>
      <c r="C286" s="14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74</v>
      </c>
      <c r="B287" s="14" t="s">
        <v>396</v>
      </c>
      <c r="C287" s="14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74</v>
      </c>
      <c r="B288" s="14" t="s">
        <v>397</v>
      </c>
      <c r="C288" s="14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74</v>
      </c>
      <c r="B289" s="14" t="s">
        <v>618</v>
      </c>
      <c r="C289" s="14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74</v>
      </c>
      <c r="B290" s="14" t="s">
        <v>619</v>
      </c>
      <c r="C290" s="14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74</v>
      </c>
      <c r="B291" s="14" t="s">
        <v>620</v>
      </c>
      <c r="C291" s="14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74</v>
      </c>
      <c r="B292" s="14" t="s">
        <v>621</v>
      </c>
      <c r="C292" s="14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74</v>
      </c>
      <c r="B293" s="14" t="s">
        <v>622</v>
      </c>
      <c r="C293" s="14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74</v>
      </c>
      <c r="B294" s="14" t="s">
        <v>623</v>
      </c>
      <c r="C294" s="14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74</v>
      </c>
      <c r="B295" s="14" t="s">
        <v>624</v>
      </c>
      <c r="C295" s="14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74</v>
      </c>
      <c r="B296" s="14" t="s">
        <v>398</v>
      </c>
      <c r="C296" s="14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74</v>
      </c>
      <c r="B297" s="14" t="s">
        <v>399</v>
      </c>
      <c r="C297" s="14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74</v>
      </c>
      <c r="B298" s="14" t="s">
        <v>400</v>
      </c>
      <c r="C298" s="14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74</v>
      </c>
      <c r="B299" s="14" t="s">
        <v>401</v>
      </c>
      <c r="C299" s="14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74</v>
      </c>
      <c r="B300" s="14" t="s">
        <v>625</v>
      </c>
      <c r="C300" s="14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74</v>
      </c>
      <c r="B301" s="14" t="s">
        <v>626</v>
      </c>
      <c r="C301" s="14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74</v>
      </c>
      <c r="B302" s="14" t="s">
        <v>402</v>
      </c>
      <c r="C302" s="14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74</v>
      </c>
      <c r="B303" s="14" t="s">
        <v>627</v>
      </c>
      <c r="C303" s="14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74</v>
      </c>
      <c r="B304" s="14" t="s">
        <v>403</v>
      </c>
      <c r="C304" s="14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74</v>
      </c>
      <c r="B305" s="14" t="s">
        <v>404</v>
      </c>
      <c r="C305" s="14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74</v>
      </c>
      <c r="B306" s="14" t="s">
        <v>628</v>
      </c>
      <c r="C306" s="14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74</v>
      </c>
      <c r="B307" s="14" t="s">
        <v>629</v>
      </c>
      <c r="C307" s="14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74</v>
      </c>
      <c r="B308" s="14" t="s">
        <v>405</v>
      </c>
      <c r="C308" s="14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74</v>
      </c>
      <c r="B309" s="14" t="s">
        <v>630</v>
      </c>
      <c r="C309" s="14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74</v>
      </c>
      <c r="B310" s="14" t="s">
        <v>406</v>
      </c>
      <c r="C310" s="14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74</v>
      </c>
      <c r="B311" s="14" t="s">
        <v>631</v>
      </c>
      <c r="C311" s="14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74</v>
      </c>
      <c r="B312" s="14" t="s">
        <v>407</v>
      </c>
      <c r="C312" s="14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74</v>
      </c>
      <c r="B313" s="14" t="s">
        <v>408</v>
      </c>
      <c r="C313" s="14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74</v>
      </c>
      <c r="B314" s="14" t="s">
        <v>409</v>
      </c>
      <c r="C314" s="14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4" t="s">
        <v>74</v>
      </c>
      <c r="B315" s="14" t="s">
        <v>410</v>
      </c>
      <c r="C315" s="14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4" t="s">
        <v>74</v>
      </c>
      <c r="B316" s="14" t="s">
        <v>411</v>
      </c>
      <c r="C316" s="14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4" t="s">
        <v>74</v>
      </c>
      <c r="B317" s="14" t="s">
        <v>412</v>
      </c>
      <c r="C317" s="14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4" t="s">
        <v>74</v>
      </c>
      <c r="B318" s="14" t="s">
        <v>413</v>
      </c>
      <c r="C318" s="14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4" t="s">
        <v>74</v>
      </c>
      <c r="B319" s="14" t="s">
        <v>414</v>
      </c>
      <c r="C319" s="14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4" t="s">
        <v>74</v>
      </c>
      <c r="B320" s="14" t="s">
        <v>415</v>
      </c>
      <c r="C320" s="14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4" t="s">
        <v>74</v>
      </c>
      <c r="B321" s="14" t="s">
        <v>632</v>
      </c>
      <c r="C321" s="14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4" t="s">
        <v>74</v>
      </c>
      <c r="B322" s="14" t="s">
        <v>633</v>
      </c>
      <c r="C322" s="14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4" t="s">
        <v>74</v>
      </c>
      <c r="B323" s="14" t="s">
        <v>634</v>
      </c>
      <c r="C323" s="14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4" t="s">
        <v>74</v>
      </c>
      <c r="B324" s="14" t="s">
        <v>635</v>
      </c>
      <c r="C324" s="14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4" t="s">
        <v>74</v>
      </c>
      <c r="B325" s="14" t="s">
        <v>636</v>
      </c>
      <c r="C325" s="14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4" t="s">
        <v>74</v>
      </c>
      <c r="B326" s="14" t="s">
        <v>637</v>
      </c>
      <c r="C326" s="14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4" t="s">
        <v>74</v>
      </c>
      <c r="B327" s="14" t="s">
        <v>416</v>
      </c>
      <c r="C327" s="14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4" t="s">
        <v>74</v>
      </c>
      <c r="B328" s="14" t="s">
        <v>417</v>
      </c>
      <c r="C328" s="14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4" t="s">
        <v>74</v>
      </c>
      <c r="B329" s="14" t="s">
        <v>418</v>
      </c>
      <c r="C329" s="14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4" t="s">
        <v>74</v>
      </c>
      <c r="B330" s="14" t="s">
        <v>419</v>
      </c>
      <c r="C330" s="14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4" t="s">
        <v>74</v>
      </c>
      <c r="B331" s="14" t="s">
        <v>638</v>
      </c>
      <c r="C331" s="14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4" t="s">
        <v>74</v>
      </c>
      <c r="B332" s="14" t="s">
        <v>420</v>
      </c>
      <c r="C332" s="14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4" t="s">
        <v>74</v>
      </c>
      <c r="B333" s="14" t="s">
        <v>421</v>
      </c>
      <c r="C333" s="14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4" t="s">
        <v>74</v>
      </c>
      <c r="B334" s="14" t="s">
        <v>639</v>
      </c>
      <c r="C334" s="14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4" t="s">
        <v>74</v>
      </c>
      <c r="B335" s="14" t="s">
        <v>422</v>
      </c>
      <c r="C335" s="14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4" t="s">
        <v>74</v>
      </c>
      <c r="B336" s="14" t="s">
        <v>423</v>
      </c>
      <c r="C336" s="14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4" t="s">
        <v>74</v>
      </c>
      <c r="B337" s="14" t="s">
        <v>424</v>
      </c>
      <c r="C337" s="14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4" t="s">
        <v>74</v>
      </c>
      <c r="B338" s="14" t="s">
        <v>425</v>
      </c>
      <c r="C338" s="14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4" t="s">
        <v>74</v>
      </c>
      <c r="B339" s="14" t="s">
        <v>640</v>
      </c>
      <c r="C339" s="14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4" t="s">
        <v>74</v>
      </c>
      <c r="B340" s="14" t="s">
        <v>426</v>
      </c>
      <c r="C340" s="14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4" t="s">
        <v>74</v>
      </c>
      <c r="B341" s="14" t="s">
        <v>641</v>
      </c>
      <c r="C341" s="14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4" t="s">
        <v>74</v>
      </c>
      <c r="B342" s="14" t="s">
        <v>427</v>
      </c>
      <c r="C342" s="14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4" t="s">
        <v>74</v>
      </c>
      <c r="B343" s="14" t="s">
        <v>642</v>
      </c>
      <c r="C343" s="14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4" t="s">
        <v>74</v>
      </c>
      <c r="B344" s="14" t="s">
        <v>643</v>
      </c>
      <c r="C344" s="14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4" t="s">
        <v>74</v>
      </c>
      <c r="B345" s="14" t="s">
        <v>428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4" t="s">
        <v>74</v>
      </c>
      <c r="B346" s="14" t="s">
        <v>429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4" t="s">
        <v>74</v>
      </c>
      <c r="B347" s="14" t="s">
        <v>430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4" t="s">
        <v>74</v>
      </c>
      <c r="B348" s="14" t="s">
        <v>431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4" t="s">
        <v>74</v>
      </c>
      <c r="B349" s="14" t="s">
        <v>432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4" t="s">
        <v>74</v>
      </c>
      <c r="B350" s="14" t="s">
        <v>433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4" t="s">
        <v>74</v>
      </c>
      <c r="B351" s="14" t="s">
        <v>434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4" t="s">
        <v>74</v>
      </c>
      <c r="B352" s="14" t="s">
        <v>435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4" t="s">
        <v>74</v>
      </c>
      <c r="B353" s="14" t="s">
        <v>436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4" t="s">
        <v>74</v>
      </c>
      <c r="B354" s="14" t="s">
        <v>437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4" t="s">
        <v>74</v>
      </c>
      <c r="B355" s="14" t="s">
        <v>438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4" t="s">
        <v>74</v>
      </c>
      <c r="B356" s="14" t="s">
        <v>644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4" t="s">
        <v>74</v>
      </c>
      <c r="B357" s="14" t="s">
        <v>439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4" t="s">
        <v>74</v>
      </c>
      <c r="B358" s="14" t="s">
        <v>440</v>
      </c>
      <c r="C358" s="14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4" t="s">
        <v>74</v>
      </c>
      <c r="B359" s="14" t="s">
        <v>645</v>
      </c>
      <c r="C359" s="14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4" t="s">
        <v>74</v>
      </c>
      <c r="B360" s="14" t="s">
        <v>441</v>
      </c>
      <c r="C360" s="14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4" t="s">
        <v>74</v>
      </c>
      <c r="B361" s="14" t="s">
        <v>442</v>
      </c>
      <c r="C361" s="14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4" t="s">
        <v>74</v>
      </c>
      <c r="B362" s="14" t="s">
        <v>443</v>
      </c>
      <c r="C362" s="14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4" t="s">
        <v>74</v>
      </c>
      <c r="B363" s="14" t="s">
        <v>444</v>
      </c>
      <c r="C363" s="14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4" t="s">
        <v>74</v>
      </c>
      <c r="B364" s="14" t="s">
        <v>445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4" t="s">
        <v>74</v>
      </c>
      <c r="B365" s="14" t="s">
        <v>446</v>
      </c>
      <c r="C365" s="14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4" t="s">
        <v>74</v>
      </c>
      <c r="B366" s="14" t="s">
        <v>646</v>
      </c>
      <c r="C366" s="14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4" t="s">
        <v>74</v>
      </c>
      <c r="B367" s="14" t="s">
        <v>447</v>
      </c>
      <c r="C367" s="14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4" t="s">
        <v>74</v>
      </c>
      <c r="B368" s="14" t="s">
        <v>448</v>
      </c>
      <c r="C368" s="14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4" t="s">
        <v>74</v>
      </c>
      <c r="B369" s="14" t="s">
        <v>647</v>
      </c>
      <c r="C369" s="14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4" t="s">
        <v>74</v>
      </c>
      <c r="B370" s="14" t="s">
        <v>449</v>
      </c>
      <c r="C370" s="14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4" t="s">
        <v>74</v>
      </c>
      <c r="B371" s="14" t="s">
        <v>450</v>
      </c>
      <c r="C371" s="14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4" t="s">
        <v>74</v>
      </c>
      <c r="B372" s="14" t="s">
        <v>451</v>
      </c>
      <c r="C372" s="14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4" t="s">
        <v>74</v>
      </c>
      <c r="B373" s="14" t="s">
        <v>648</v>
      </c>
      <c r="C373" s="14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4" t="s">
        <v>74</v>
      </c>
      <c r="B374" s="14" t="s">
        <v>649</v>
      </c>
      <c r="C374" s="14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4" t="s">
        <v>74</v>
      </c>
      <c r="B375" s="14" t="s">
        <v>452</v>
      </c>
      <c r="C375" s="14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4" t="s">
        <v>74</v>
      </c>
      <c r="B376" s="14" t="s">
        <v>650</v>
      </c>
      <c r="C376" s="14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4" t="s">
        <v>74</v>
      </c>
      <c r="B377" s="14" t="s">
        <v>651</v>
      </c>
      <c r="C377" s="14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4" t="s">
        <v>74</v>
      </c>
      <c r="B378" s="14" t="s">
        <v>652</v>
      </c>
      <c r="C378" s="14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4" t="s">
        <v>74</v>
      </c>
      <c r="B379" s="14" t="s">
        <v>653</v>
      </c>
      <c r="C379" s="14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4" t="s">
        <v>74</v>
      </c>
      <c r="B380" s="14" t="s">
        <v>654</v>
      </c>
      <c r="C380" s="14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4" t="s">
        <v>74</v>
      </c>
      <c r="B381" s="14" t="s">
        <v>655</v>
      </c>
      <c r="C381" s="14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4" t="s">
        <v>74</v>
      </c>
      <c r="B382" s="14" t="s">
        <v>453</v>
      </c>
      <c r="C382" s="14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4" t="s">
        <v>74</v>
      </c>
      <c r="B383" s="14" t="s">
        <v>454</v>
      </c>
      <c r="C383" s="14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4" t="s">
        <v>74</v>
      </c>
      <c r="B384" s="14" t="s">
        <v>455</v>
      </c>
      <c r="C384" s="14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4" t="s">
        <v>74</v>
      </c>
      <c r="B385" s="14" t="s">
        <v>456</v>
      </c>
      <c r="C385" s="14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4" t="s">
        <v>74</v>
      </c>
      <c r="B386" s="14" t="s">
        <v>656</v>
      </c>
      <c r="C386" s="14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4" t="s">
        <v>74</v>
      </c>
      <c r="B387" s="14" t="s">
        <v>457</v>
      </c>
      <c r="C387" s="14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4" t="s">
        <v>74</v>
      </c>
      <c r="B388" s="14" t="s">
        <v>458</v>
      </c>
      <c r="C388" s="14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4" t="s">
        <v>74</v>
      </c>
      <c r="B389" s="14" t="s">
        <v>657</v>
      </c>
      <c r="C389" s="14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4" t="s">
        <v>74</v>
      </c>
      <c r="B390" s="14" t="s">
        <v>459</v>
      </c>
      <c r="C390" s="14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4" t="s">
        <v>74</v>
      </c>
      <c r="B391" s="14" t="s">
        <v>460</v>
      </c>
      <c r="C391" s="14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4" t="s">
        <v>74</v>
      </c>
      <c r="B392" s="14" t="s">
        <v>461</v>
      </c>
      <c r="C392" s="14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4" t="s">
        <v>74</v>
      </c>
      <c r="B393" s="14" t="s">
        <v>462</v>
      </c>
      <c r="C393" s="14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4" t="s">
        <v>74</v>
      </c>
      <c r="B394" s="14" t="s">
        <v>463</v>
      </c>
      <c r="C394" s="14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4" t="s">
        <v>74</v>
      </c>
      <c r="B395" s="14" t="s">
        <v>464</v>
      </c>
      <c r="C395" s="14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4" t="s">
        <v>74</v>
      </c>
      <c r="B396" s="14" t="s">
        <v>658</v>
      </c>
      <c r="C396" s="14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4" t="s">
        <v>74</v>
      </c>
      <c r="B397" s="14" t="s">
        <v>465</v>
      </c>
      <c r="C397" s="14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4" t="s">
        <v>74</v>
      </c>
      <c r="B398" s="14" t="s">
        <v>466</v>
      </c>
      <c r="C398" s="14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4" t="s">
        <v>74</v>
      </c>
      <c r="B399" s="14" t="s">
        <v>659</v>
      </c>
      <c r="C399" s="14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4" t="s">
        <v>74</v>
      </c>
      <c r="B400" s="14" t="s">
        <v>467</v>
      </c>
      <c r="C400" s="14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4" t="s">
        <v>74</v>
      </c>
      <c r="B401" s="14" t="s">
        <v>468</v>
      </c>
      <c r="C401" s="14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4" t="s">
        <v>74</v>
      </c>
      <c r="B402" s="14" t="s">
        <v>469</v>
      </c>
      <c r="C402" s="14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4" t="s">
        <v>74</v>
      </c>
      <c r="B403" s="14" t="s">
        <v>470</v>
      </c>
      <c r="C403" s="14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4" t="s">
        <v>74</v>
      </c>
      <c r="B404" s="14" t="s">
        <v>471</v>
      </c>
      <c r="C404" s="14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4" t="s">
        <v>74</v>
      </c>
      <c r="B405" s="14" t="s">
        <v>472</v>
      </c>
      <c r="C405" s="14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4" t="s">
        <v>74</v>
      </c>
      <c r="B406" s="14" t="s">
        <v>473</v>
      </c>
      <c r="C406" s="14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4" t="s">
        <v>74</v>
      </c>
      <c r="B407" s="14" t="s">
        <v>474</v>
      </c>
      <c r="C407" s="14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4" t="s">
        <v>74</v>
      </c>
      <c r="B408" s="14" t="s">
        <v>475</v>
      </c>
      <c r="C408" s="14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4" t="s">
        <v>74</v>
      </c>
      <c r="B409" s="14" t="s">
        <v>476</v>
      </c>
      <c r="C409" s="14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4" t="s">
        <v>74</v>
      </c>
      <c r="B410" s="14" t="s">
        <v>477</v>
      </c>
      <c r="C410" s="14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4" t="s">
        <v>74</v>
      </c>
      <c r="B411" s="14" t="s">
        <v>660</v>
      </c>
      <c r="C411" s="14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4" t="s">
        <v>74</v>
      </c>
      <c r="B412" s="14" t="s">
        <v>478</v>
      </c>
      <c r="C412" s="14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4" t="s">
        <v>74</v>
      </c>
      <c r="B413" s="14" t="s">
        <v>479</v>
      </c>
      <c r="C413" s="14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4" t="s">
        <v>74</v>
      </c>
      <c r="B414" s="14" t="s">
        <v>661</v>
      </c>
      <c r="C414" s="14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4" t="s">
        <v>74</v>
      </c>
      <c r="B415" s="14" t="s">
        <v>480</v>
      </c>
      <c r="C415" s="14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4" t="s">
        <v>74</v>
      </c>
      <c r="B416" s="14" t="s">
        <v>481</v>
      </c>
      <c r="C416" s="14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4" t="s">
        <v>74</v>
      </c>
      <c r="B417" s="14" t="s">
        <v>482</v>
      </c>
      <c r="C417" s="14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4" t="s">
        <v>74</v>
      </c>
      <c r="B418" s="14" t="s">
        <v>483</v>
      </c>
      <c r="C418" s="14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4" t="s">
        <v>74</v>
      </c>
      <c r="B419" s="14" t="s">
        <v>484</v>
      </c>
      <c r="C419" s="14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4" t="s">
        <v>74</v>
      </c>
      <c r="B420" s="14" t="s">
        <v>485</v>
      </c>
      <c r="C420" s="14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4" t="s">
        <v>74</v>
      </c>
      <c r="B421" s="14" t="s">
        <v>662</v>
      </c>
      <c r="C421" s="14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4" t="s">
        <v>74</v>
      </c>
      <c r="B422" s="14" t="s">
        <v>486</v>
      </c>
      <c r="C422" s="14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4" t="s">
        <v>74</v>
      </c>
      <c r="B423" s="14" t="s">
        <v>487</v>
      </c>
      <c r="C423" s="14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4" t="s">
        <v>74</v>
      </c>
      <c r="B424" s="14" t="s">
        <v>663</v>
      </c>
      <c r="C424" s="14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4" t="s">
        <v>74</v>
      </c>
      <c r="B425" s="14" t="s">
        <v>488</v>
      </c>
      <c r="C425" s="14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4" t="s">
        <v>74</v>
      </c>
      <c r="B426" s="14" t="s">
        <v>489</v>
      </c>
      <c r="C426" s="14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4" t="s">
        <v>74</v>
      </c>
      <c r="B427" s="14" t="s">
        <v>664</v>
      </c>
      <c r="C427" s="14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4" t="s">
        <v>74</v>
      </c>
      <c r="B428" s="14" t="s">
        <v>490</v>
      </c>
      <c r="C428" s="14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4" t="s">
        <v>74</v>
      </c>
      <c r="B429" s="14" t="s">
        <v>665</v>
      </c>
      <c r="C429" s="14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4" t="s">
        <v>74</v>
      </c>
      <c r="B430" s="14" t="s">
        <v>491</v>
      </c>
      <c r="C430" s="14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4" t="s">
        <v>74</v>
      </c>
      <c r="B431" s="14" t="s">
        <v>666</v>
      </c>
      <c r="C431" s="14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4" t="s">
        <v>74</v>
      </c>
      <c r="B432" s="14" t="s">
        <v>667</v>
      </c>
      <c r="C432" s="14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4" t="s">
        <v>74</v>
      </c>
      <c r="B433" s="14" t="s">
        <v>668</v>
      </c>
      <c r="C433" s="14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4" t="s">
        <v>74</v>
      </c>
      <c r="B434" s="14" t="s">
        <v>669</v>
      </c>
      <c r="C434" s="14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4" t="s">
        <v>74</v>
      </c>
      <c r="B435" s="14" t="s">
        <v>670</v>
      </c>
      <c r="C435" s="14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4" t="s">
        <v>74</v>
      </c>
      <c r="B436" s="14" t="s">
        <v>492</v>
      </c>
      <c r="C436" s="14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4" t="s">
        <v>74</v>
      </c>
      <c r="B437" s="14" t="s">
        <v>671</v>
      </c>
      <c r="C437" s="14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4" t="s">
        <v>74</v>
      </c>
      <c r="B438" s="14" t="s">
        <v>672</v>
      </c>
      <c r="C438" s="14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4" t="s">
        <v>74</v>
      </c>
      <c r="B439" s="14" t="s">
        <v>673</v>
      </c>
      <c r="C439" s="14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4" t="s">
        <v>74</v>
      </c>
      <c r="B440" s="14" t="s">
        <v>674</v>
      </c>
      <c r="C440" s="14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4" t="s">
        <v>74</v>
      </c>
      <c r="B441" s="14" t="s">
        <v>493</v>
      </c>
      <c r="C441" s="14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4" t="s">
        <v>74</v>
      </c>
      <c r="B442" s="14" t="s">
        <v>675</v>
      </c>
      <c r="C442" s="14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4" t="s">
        <v>74</v>
      </c>
      <c r="B443" s="14" t="s">
        <v>494</v>
      </c>
      <c r="C443" s="14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4" t="s">
        <v>74</v>
      </c>
      <c r="B444" s="14" t="s">
        <v>495</v>
      </c>
      <c r="C444" s="14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4" t="s">
        <v>74</v>
      </c>
      <c r="B445" s="14" t="s">
        <v>676</v>
      </c>
      <c r="C445" s="14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4" t="s">
        <v>74</v>
      </c>
      <c r="B446" s="14" t="s">
        <v>677</v>
      </c>
      <c r="C446" s="14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4" t="s">
        <v>74</v>
      </c>
      <c r="B447" s="14" t="s">
        <v>678</v>
      </c>
      <c r="C447" s="14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4" t="s">
        <v>74</v>
      </c>
      <c r="B448" s="14" t="s">
        <v>679</v>
      </c>
      <c r="C448" s="14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4" t="s">
        <v>74</v>
      </c>
      <c r="B449" s="14" t="s">
        <v>680</v>
      </c>
      <c r="C449" s="14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4" t="s">
        <v>74</v>
      </c>
      <c r="B450" s="14" t="s">
        <v>681</v>
      </c>
      <c r="C450" s="14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4" t="s">
        <v>74</v>
      </c>
      <c r="B451" s="14" t="s">
        <v>682</v>
      </c>
      <c r="C451" s="14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4" t="s">
        <v>74</v>
      </c>
      <c r="B452" s="14" t="s">
        <v>683</v>
      </c>
      <c r="C452" s="14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4" t="s">
        <v>74</v>
      </c>
      <c r="B453" s="14" t="s">
        <v>684</v>
      </c>
      <c r="C453" s="14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4" t="s">
        <v>74</v>
      </c>
      <c r="B454" s="14" t="s">
        <v>685</v>
      </c>
      <c r="C454" s="14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4" t="s">
        <v>74</v>
      </c>
      <c r="B455" s="14" t="s">
        <v>686</v>
      </c>
      <c r="C455" s="14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4" t="s">
        <v>74</v>
      </c>
      <c r="B456" s="14" t="s">
        <v>687</v>
      </c>
      <c r="C456" s="14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4" t="s">
        <v>74</v>
      </c>
      <c r="B457" s="14" t="s">
        <v>688</v>
      </c>
      <c r="C457" s="14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4" t="s">
        <v>74</v>
      </c>
      <c r="B458" s="14" t="s">
        <v>689</v>
      </c>
      <c r="C458" s="14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4" t="s">
        <v>74</v>
      </c>
      <c r="B459" s="14" t="s">
        <v>690</v>
      </c>
      <c r="C459" s="14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4" t="s">
        <v>74</v>
      </c>
      <c r="B460" s="14" t="s">
        <v>691</v>
      </c>
      <c r="C460" s="14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4" t="s">
        <v>74</v>
      </c>
      <c r="B461" s="14" t="s">
        <v>692</v>
      </c>
      <c r="C461" s="14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4" t="s">
        <v>74</v>
      </c>
      <c r="B462" s="14" t="s">
        <v>693</v>
      </c>
      <c r="C462" s="14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4" t="s">
        <v>74</v>
      </c>
      <c r="B463" s="14" t="s">
        <v>694</v>
      </c>
      <c r="C463" s="14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4" t="s">
        <v>74</v>
      </c>
      <c r="B464" s="14" t="s">
        <v>695</v>
      </c>
      <c r="C464" s="14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4" t="s">
        <v>74</v>
      </c>
      <c r="B465" s="14" t="s">
        <v>696</v>
      </c>
      <c r="C465" s="14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4" t="s">
        <v>74</v>
      </c>
      <c r="B466" s="14" t="s">
        <v>496</v>
      </c>
      <c r="C466" s="14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4" t="s">
        <v>74</v>
      </c>
      <c r="B467" s="14" t="s">
        <v>497</v>
      </c>
      <c r="C467" s="14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4" t="s">
        <v>74</v>
      </c>
      <c r="B468" s="14" t="s">
        <v>498</v>
      </c>
      <c r="C468" s="14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4" t="s">
        <v>74</v>
      </c>
      <c r="B469" s="14" t="s">
        <v>499</v>
      </c>
      <c r="C469" s="14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4" t="s">
        <v>74</v>
      </c>
      <c r="B470" s="14" t="s">
        <v>500</v>
      </c>
      <c r="C470" s="14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4" t="s">
        <v>74</v>
      </c>
      <c r="B471" s="14" t="s">
        <v>501</v>
      </c>
      <c r="C471" s="14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4" t="s">
        <v>74</v>
      </c>
      <c r="B472" s="14" t="s">
        <v>10</v>
      </c>
      <c r="C472" s="14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4" t="s">
        <v>74</v>
      </c>
      <c r="B473" s="14" t="s">
        <v>11</v>
      </c>
      <c r="C473" s="14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4" t="s">
        <v>74</v>
      </c>
      <c r="B474" s="14" t="s">
        <v>12</v>
      </c>
      <c r="C474" s="14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4" t="s">
        <v>74</v>
      </c>
      <c r="B475" s="14" t="s">
        <v>13</v>
      </c>
      <c r="C475" s="14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4" t="s">
        <v>74</v>
      </c>
      <c r="B476" s="14" t="s">
        <v>14</v>
      </c>
      <c r="C476" s="14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4" t="s">
        <v>74</v>
      </c>
      <c r="B477" s="14" t="s">
        <v>15</v>
      </c>
      <c r="C477" s="14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4" t="s">
        <v>74</v>
      </c>
      <c r="B478" s="14" t="s">
        <v>16</v>
      </c>
      <c r="C478" s="14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4" t="s">
        <v>74</v>
      </c>
      <c r="B479" s="14" t="s">
        <v>17</v>
      </c>
      <c r="C479" s="14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4" t="s">
        <v>74</v>
      </c>
      <c r="B480" s="14" t="s">
        <v>18</v>
      </c>
      <c r="C480" s="14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4" t="s">
        <v>74</v>
      </c>
      <c r="B481" s="14" t="s">
        <v>19</v>
      </c>
      <c r="C481" s="14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4" t="s">
        <v>74</v>
      </c>
      <c r="B482" s="14" t="s">
        <v>20</v>
      </c>
      <c r="C482" s="14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4" t="s">
        <v>74</v>
      </c>
      <c r="B483" s="14" t="s">
        <v>21</v>
      </c>
      <c r="C483" s="14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4" t="s">
        <v>74</v>
      </c>
      <c r="B484" s="14" t="s">
        <v>22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4" t="s">
        <v>74</v>
      </c>
      <c r="B485" s="14" t="s">
        <v>23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4" t="s">
        <v>74</v>
      </c>
      <c r="B486" s="14" t="s">
        <v>24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4" t="s">
        <v>74</v>
      </c>
      <c r="B487" s="14" t="s">
        <v>25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4" t="s">
        <v>74</v>
      </c>
      <c r="B488" s="14" t="s">
        <v>26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4" t="s">
        <v>74</v>
      </c>
      <c r="B489" s="14" t="s">
        <v>27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4" t="s">
        <v>74</v>
      </c>
      <c r="B490" s="14" t="s">
        <v>28</v>
      </c>
      <c r="C490" s="14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4" t="s">
        <v>74</v>
      </c>
      <c r="B491" s="14" t="s">
        <v>29</v>
      </c>
      <c r="C491" s="14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4" t="s">
        <v>74</v>
      </c>
      <c r="B492" s="14" t="s">
        <v>30</v>
      </c>
      <c r="C492" s="14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4" t="s">
        <v>74</v>
      </c>
      <c r="B493" s="14" t="s">
        <v>31</v>
      </c>
      <c r="C493" s="14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4" t="s">
        <v>74</v>
      </c>
      <c r="B494" s="14" t="s">
        <v>32</v>
      </c>
      <c r="C494" s="14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14" t="s">
        <v>74</v>
      </c>
      <c r="B495" s="14" t="s">
        <v>33</v>
      </c>
      <c r="C495" s="14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4" t="s">
        <v>74</v>
      </c>
      <c r="B496" s="14" t="s">
        <v>34</v>
      </c>
      <c r="C496" s="14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4" t="s">
        <v>74</v>
      </c>
      <c r="B497" s="14" t="s">
        <v>35</v>
      </c>
      <c r="C497" s="14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4" t="s">
        <v>74</v>
      </c>
      <c r="B498" s="14" t="s">
        <v>36</v>
      </c>
      <c r="C498" s="14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4" t="s">
        <v>74</v>
      </c>
      <c r="B499" s="14" t="s">
        <v>37</v>
      </c>
      <c r="C499" s="14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4" t="s">
        <v>74</v>
      </c>
      <c r="B500" s="14" t="s">
        <v>38</v>
      </c>
      <c r="C500" s="14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4" t="s">
        <v>74</v>
      </c>
      <c r="B501" s="14" t="s">
        <v>39</v>
      </c>
      <c r="C501" s="14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4" t="s">
        <v>74</v>
      </c>
      <c r="B502" s="14" t="s">
        <v>40</v>
      </c>
      <c r="C502" s="14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4" t="s">
        <v>74</v>
      </c>
      <c r="B503" s="14" t="s">
        <v>41</v>
      </c>
      <c r="C503" s="14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4" t="s">
        <v>74</v>
      </c>
      <c r="B504" s="14" t="s">
        <v>42</v>
      </c>
      <c r="C504" s="14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4" t="s">
        <v>74</v>
      </c>
      <c r="B505" s="14" t="s">
        <v>43</v>
      </c>
      <c r="C505" s="14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4" t="s">
        <v>74</v>
      </c>
      <c r="B506" s="14" t="s">
        <v>44</v>
      </c>
      <c r="C506" s="14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4" t="s">
        <v>74</v>
      </c>
      <c r="B507" s="14" t="s">
        <v>45</v>
      </c>
      <c r="C507" s="14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4" t="s">
        <v>74</v>
      </c>
      <c r="B508" s="14" t="s">
        <v>46</v>
      </c>
      <c r="C508" s="14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4" t="s">
        <v>74</v>
      </c>
      <c r="B509" s="14" t="s">
        <v>47</v>
      </c>
      <c r="C509" s="14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4" t="s">
        <v>74</v>
      </c>
      <c r="B510" s="14" t="s">
        <v>48</v>
      </c>
      <c r="C510" s="14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4" t="s">
        <v>74</v>
      </c>
      <c r="B511" s="14" t="s">
        <v>49</v>
      </c>
      <c r="C511" s="14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4" t="s">
        <v>74</v>
      </c>
      <c r="B512" s="14" t="s">
        <v>50</v>
      </c>
      <c r="C512" s="14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4" t="s">
        <v>74</v>
      </c>
      <c r="B513" s="14" t="s">
        <v>51</v>
      </c>
      <c r="C513" s="14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4" t="s">
        <v>74</v>
      </c>
      <c r="B514" s="14" t="s">
        <v>52</v>
      </c>
      <c r="C514" s="14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4" t="s">
        <v>74</v>
      </c>
      <c r="B515" s="14" t="s">
        <v>53</v>
      </c>
      <c r="C515" s="14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4" t="s">
        <v>74</v>
      </c>
      <c r="B516" s="14" t="s">
        <v>54</v>
      </c>
      <c r="C516" s="14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4" t="s">
        <v>74</v>
      </c>
      <c r="B517" s="14" t="s">
        <v>55</v>
      </c>
      <c r="C517" s="14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4" t="s">
        <v>74</v>
      </c>
      <c r="B518" s="14" t="s">
        <v>56</v>
      </c>
      <c r="C518" s="14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4" t="s">
        <v>74</v>
      </c>
      <c r="B519" s="14" t="s">
        <v>57</v>
      </c>
      <c r="C519" s="14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4" t="s">
        <v>74</v>
      </c>
      <c r="B520" s="14" t="s">
        <v>58</v>
      </c>
      <c r="C520" s="14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4" t="s">
        <v>74</v>
      </c>
      <c r="B521" s="14" t="s">
        <v>59</v>
      </c>
      <c r="C521" s="14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4" t="s">
        <v>74</v>
      </c>
      <c r="B522" s="14" t="s">
        <v>60</v>
      </c>
      <c r="C522" s="14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4" t="s">
        <v>74</v>
      </c>
      <c r="B523" s="14" t="s">
        <v>61</v>
      </c>
      <c r="C523" s="14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4" t="s">
        <v>74</v>
      </c>
      <c r="B524" s="14" t="s">
        <v>62</v>
      </c>
      <c r="C524" s="14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14" t="s">
        <v>74</v>
      </c>
      <c r="B525" s="14" t="s">
        <v>63</v>
      </c>
      <c r="C525" s="14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14" t="s">
        <v>74</v>
      </c>
      <c r="B526" s="14" t="s">
        <v>64</v>
      </c>
      <c r="C526" s="14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4" t="s">
        <v>74</v>
      </c>
      <c r="B527" s="14" t="s">
        <v>65</v>
      </c>
      <c r="C527" s="14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4" t="s">
        <v>74</v>
      </c>
      <c r="B528" s="14" t="s">
        <v>66</v>
      </c>
      <c r="C528" s="14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4" t="s">
        <v>74</v>
      </c>
      <c r="B529" s="14" t="s">
        <v>67</v>
      </c>
      <c r="C529" s="14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4" t="s">
        <v>74</v>
      </c>
      <c r="B530" s="14" t="s">
        <v>68</v>
      </c>
      <c r="C530" s="14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4" t="s">
        <v>74</v>
      </c>
      <c r="B531" s="14" t="s">
        <v>69</v>
      </c>
      <c r="C531" s="14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4" t="s">
        <v>74</v>
      </c>
      <c r="B532" s="14" t="s">
        <v>70</v>
      </c>
      <c r="C532" s="14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4" t="s">
        <v>74</v>
      </c>
      <c r="B533" s="14" t="s">
        <v>70</v>
      </c>
      <c r="C533" s="14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4" t="s">
        <v>74</v>
      </c>
      <c r="B534" s="14" t="s">
        <v>71</v>
      </c>
      <c r="C534" s="14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4" t="s">
        <v>74</v>
      </c>
      <c r="B535" s="14" t="s">
        <v>175</v>
      </c>
      <c r="C535" s="14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4" t="s">
        <v>74</v>
      </c>
      <c r="B536" s="14" t="s">
        <v>176</v>
      </c>
      <c r="C536" s="14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4" t="s">
        <v>74</v>
      </c>
      <c r="B537" s="14" t="s">
        <v>177</v>
      </c>
      <c r="C537" s="14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4" t="s">
        <v>74</v>
      </c>
      <c r="B538" s="14" t="s">
        <v>178</v>
      </c>
      <c r="C538" s="14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4" t="s">
        <v>74</v>
      </c>
      <c r="B539" s="14" t="s">
        <v>179</v>
      </c>
      <c r="C539" s="14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4" t="s">
        <v>74</v>
      </c>
      <c r="B540" s="14" t="s">
        <v>180</v>
      </c>
      <c r="C540" s="14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4" t="s">
        <v>74</v>
      </c>
      <c r="B541" s="14" t="s">
        <v>181</v>
      </c>
      <c r="C541" s="14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4" t="s">
        <v>74</v>
      </c>
      <c r="B542" s="14" t="s">
        <v>182</v>
      </c>
      <c r="C542" s="14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4" t="s">
        <v>74</v>
      </c>
      <c r="B543" s="14" t="s">
        <v>183</v>
      </c>
      <c r="C543" s="14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4" t="s">
        <v>74</v>
      </c>
      <c r="B544" s="14" t="s">
        <v>184</v>
      </c>
      <c r="C544" s="14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4" t="s">
        <v>74</v>
      </c>
      <c r="B545" s="14" t="s">
        <v>185</v>
      </c>
      <c r="C545" s="14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4" t="s">
        <v>74</v>
      </c>
      <c r="B546" s="14" t="s">
        <v>186</v>
      </c>
      <c r="C546" s="14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4" t="s">
        <v>74</v>
      </c>
      <c r="B547" s="14" t="s">
        <v>274</v>
      </c>
      <c r="C547" s="14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4" t="s">
        <v>74</v>
      </c>
      <c r="B548" s="14" t="s">
        <v>275</v>
      </c>
      <c r="C548" s="14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4" t="s">
        <v>74</v>
      </c>
      <c r="B549" s="14" t="s">
        <v>276</v>
      </c>
      <c r="C549" s="14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4" t="s">
        <v>74</v>
      </c>
      <c r="B550" s="14" t="s">
        <v>277</v>
      </c>
      <c r="C550" s="14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4" t="s">
        <v>74</v>
      </c>
      <c r="B551" s="14" t="s">
        <v>187</v>
      </c>
      <c r="C551" s="14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4" t="s">
        <v>74</v>
      </c>
      <c r="B552" s="14" t="s">
        <v>188</v>
      </c>
      <c r="C552" s="14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4" t="s">
        <v>74</v>
      </c>
      <c r="B553" s="14" t="s">
        <v>189</v>
      </c>
      <c r="C553" s="14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4" t="s">
        <v>74</v>
      </c>
      <c r="B554" s="14" t="s">
        <v>190</v>
      </c>
      <c r="C554" s="14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14" t="s">
        <v>74</v>
      </c>
      <c r="B555" s="14" t="s">
        <v>191</v>
      </c>
      <c r="C555" s="14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5">
      <c r="A556" s="14" t="s">
        <v>74</v>
      </c>
      <c r="B556" s="14" t="s">
        <v>192</v>
      </c>
      <c r="C556" s="14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5">
      <c r="A557" s="14" t="s">
        <v>74</v>
      </c>
      <c r="B557" s="14" t="s">
        <v>193</v>
      </c>
      <c r="C557" s="14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5">
      <c r="A558" s="14" t="s">
        <v>74</v>
      </c>
      <c r="B558" s="14" t="s">
        <v>194</v>
      </c>
      <c r="C558" s="14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5">
      <c r="A559" s="14" t="s">
        <v>74</v>
      </c>
      <c r="B559" s="14" t="s">
        <v>195</v>
      </c>
      <c r="C559" s="14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5">
      <c r="A560" s="14" t="s">
        <v>74</v>
      </c>
      <c r="B560" s="14" t="s">
        <v>196</v>
      </c>
      <c r="C560" s="14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5">
      <c r="A561" s="14" t="s">
        <v>74</v>
      </c>
      <c r="B561" s="14" t="s">
        <v>197</v>
      </c>
      <c r="C561" s="14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5">
      <c r="A562" s="14" t="s">
        <v>74</v>
      </c>
      <c r="B562" s="14" t="s">
        <v>198</v>
      </c>
      <c r="C562" s="14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5">
      <c r="A563" s="14" t="s">
        <v>74</v>
      </c>
      <c r="B563" s="14" t="s">
        <v>199</v>
      </c>
      <c r="C563" s="14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5">
      <c r="A564" s="14" t="s">
        <v>74</v>
      </c>
      <c r="B564" s="14" t="s">
        <v>200</v>
      </c>
      <c r="C564" s="14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5">
      <c r="A565" s="14" t="s">
        <v>74</v>
      </c>
      <c r="B565" s="14" t="s">
        <v>201</v>
      </c>
      <c r="C565" s="14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5">
      <c r="A566" s="14" t="s">
        <v>74</v>
      </c>
      <c r="B566" s="14" t="s">
        <v>202</v>
      </c>
      <c r="C566" s="14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5">
      <c r="A567" s="14" t="s">
        <v>74</v>
      </c>
      <c r="B567" s="14" t="s">
        <v>203</v>
      </c>
      <c r="C567" s="14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5">
      <c r="A568" s="14" t="s">
        <v>74</v>
      </c>
      <c r="B568" s="14" t="s">
        <v>204</v>
      </c>
      <c r="C568" s="14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5">
      <c r="A569" s="14" t="s">
        <v>74</v>
      </c>
      <c r="B569" s="14" t="s">
        <v>205</v>
      </c>
      <c r="C569" s="14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5">
      <c r="A570" s="14" t="s">
        <v>74</v>
      </c>
      <c r="B570" s="14" t="s">
        <v>206</v>
      </c>
      <c r="C570" s="14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5">
      <c r="A571" s="14" t="s">
        <v>74</v>
      </c>
      <c r="B571" s="14" t="s">
        <v>207</v>
      </c>
      <c r="C571" s="14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5">
      <c r="A572" s="14" t="s">
        <v>74</v>
      </c>
      <c r="B572" s="14" t="s">
        <v>208</v>
      </c>
      <c r="C572" s="14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5">
      <c r="A573" s="14" t="s">
        <v>74</v>
      </c>
      <c r="B573" s="14" t="s">
        <v>209</v>
      </c>
      <c r="C573" s="14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5">
      <c r="A574" s="14" t="s">
        <v>74</v>
      </c>
      <c r="B574" s="14" t="s">
        <v>72</v>
      </c>
      <c r="C574" s="14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5">
      <c r="A575" s="14" t="s">
        <v>74</v>
      </c>
      <c r="B575" s="14" t="s">
        <v>72</v>
      </c>
      <c r="C575" s="14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5">
      <c r="A576" s="14" t="s">
        <v>74</v>
      </c>
      <c r="B576" s="14" t="s">
        <v>73</v>
      </c>
      <c r="C576" s="14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5">
      <c r="A577" s="14" t="s">
        <v>74</v>
      </c>
      <c r="B577" s="14" t="s">
        <v>73</v>
      </c>
      <c r="C577" s="14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5">
      <c r="A578" s="14" t="s">
        <v>74</v>
      </c>
      <c r="B578" s="14" t="s">
        <v>139</v>
      </c>
      <c r="C578" s="14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5">
      <c r="A579" s="14" t="s">
        <v>74</v>
      </c>
      <c r="B579" s="14" t="s">
        <v>173</v>
      </c>
      <c r="C579" s="14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5">
      <c r="A580" s="14" t="s">
        <v>74</v>
      </c>
      <c r="B580" s="14" t="s">
        <v>140</v>
      </c>
      <c r="C580" s="14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5">
      <c r="A581" s="14" t="s">
        <v>74</v>
      </c>
      <c r="B581" s="14" t="s">
        <v>174</v>
      </c>
      <c r="C581" s="14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5">
      <c r="A582" s="14" t="s">
        <v>74</v>
      </c>
      <c r="B582" s="14" t="s">
        <v>141</v>
      </c>
      <c r="C582" s="14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5">
      <c r="A583" s="14" t="s">
        <v>74</v>
      </c>
      <c r="B583" s="14" t="s">
        <v>142</v>
      </c>
      <c r="C583" s="14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5">
      <c r="A584" s="14" t="s">
        <v>74</v>
      </c>
      <c r="B584" s="14" t="s">
        <v>143</v>
      </c>
      <c r="C584" s="14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5">
      <c r="A585" s="14" t="s">
        <v>74</v>
      </c>
      <c r="B585" s="14" t="s">
        <v>144</v>
      </c>
      <c r="C585" s="14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5">
      <c r="A586" s="14" t="s">
        <v>74</v>
      </c>
      <c r="B586" s="14" t="s">
        <v>145</v>
      </c>
      <c r="C586" s="14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5">
      <c r="A587" s="14" t="s">
        <v>74</v>
      </c>
      <c r="B587" s="14" t="s">
        <v>146</v>
      </c>
      <c r="C587" s="14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5">
      <c r="A588" s="14" t="s">
        <v>74</v>
      </c>
      <c r="B588" s="14" t="s">
        <v>147</v>
      </c>
      <c r="C588" s="14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5">
      <c r="A589" s="14" t="s">
        <v>74</v>
      </c>
      <c r="B589" s="14" t="s">
        <v>148</v>
      </c>
      <c r="C589" s="14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5">
      <c r="A590" s="14" t="s">
        <v>74</v>
      </c>
      <c r="B590" s="14" t="s">
        <v>149</v>
      </c>
      <c r="C590" s="14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5">
      <c r="A591" s="14" t="s">
        <v>74</v>
      </c>
      <c r="B591" s="14" t="s">
        <v>150</v>
      </c>
      <c r="C591" s="14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5">
      <c r="A592" s="14" t="s">
        <v>74</v>
      </c>
      <c r="B592" s="14" t="s">
        <v>151</v>
      </c>
      <c r="C592" s="14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5">
      <c r="A593" s="14" t="s">
        <v>74</v>
      </c>
      <c r="B593" s="14" t="s">
        <v>152</v>
      </c>
      <c r="C593" s="14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5">
      <c r="A594" s="14" t="s">
        <v>74</v>
      </c>
      <c r="B594" s="14" t="s">
        <v>153</v>
      </c>
      <c r="C594" s="14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5">
      <c r="A595" s="14" t="s">
        <v>74</v>
      </c>
      <c r="B595" s="14" t="s">
        <v>210</v>
      </c>
      <c r="C595" s="14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5">
      <c r="A596" s="14" t="s">
        <v>74</v>
      </c>
      <c r="B596" s="14" t="s">
        <v>211</v>
      </c>
      <c r="C596" s="14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5">
      <c r="A597" s="14" t="s">
        <v>74</v>
      </c>
      <c r="B597" s="14" t="s">
        <v>212</v>
      </c>
      <c r="C597" s="14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5">
      <c r="A598" s="14" t="s">
        <v>74</v>
      </c>
      <c r="B598" s="14" t="s">
        <v>213</v>
      </c>
      <c r="C598" s="14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5">
      <c r="A599" s="14" t="s">
        <v>74</v>
      </c>
      <c r="B599" s="14" t="s">
        <v>260</v>
      </c>
      <c r="C599" s="14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5">
      <c r="A600" s="14" t="s">
        <v>74</v>
      </c>
      <c r="B600" s="14" t="s">
        <v>261</v>
      </c>
      <c r="C600" s="14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5">
      <c r="A601" s="14" t="s">
        <v>74</v>
      </c>
      <c r="B601" s="14" t="s">
        <v>262</v>
      </c>
      <c r="C601" s="14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5">
      <c r="A602" s="14" t="s">
        <v>74</v>
      </c>
      <c r="B602" s="14" t="s">
        <v>263</v>
      </c>
      <c r="C602" s="14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5">
      <c r="A603" s="14" t="s">
        <v>74</v>
      </c>
      <c r="B603" s="14" t="s">
        <v>264</v>
      </c>
      <c r="C603" s="14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5">
      <c r="A604" s="14" t="s">
        <v>74</v>
      </c>
      <c r="B604" s="14" t="s">
        <v>265</v>
      </c>
      <c r="C604" s="14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5">
      <c r="A605" s="14" t="s">
        <v>74</v>
      </c>
      <c r="B605" s="14" t="s">
        <v>214</v>
      </c>
      <c r="C605" s="14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5">
      <c r="A606" s="14" t="s">
        <v>74</v>
      </c>
      <c r="B606" s="14" t="s">
        <v>154</v>
      </c>
      <c r="C606" s="14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5">
      <c r="A607" s="14" t="s">
        <v>74</v>
      </c>
      <c r="B607" s="14" t="s">
        <v>155</v>
      </c>
      <c r="C607" s="14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5">
      <c r="A608" s="14" t="s">
        <v>74</v>
      </c>
      <c r="B608" s="14" t="s">
        <v>156</v>
      </c>
      <c r="C608" s="14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5">
      <c r="A609" s="14" t="s">
        <v>74</v>
      </c>
      <c r="B609" s="14" t="s">
        <v>697</v>
      </c>
      <c r="C609" s="14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5">
      <c r="A610" s="14" t="s">
        <v>74</v>
      </c>
      <c r="B610" s="14" t="s">
        <v>747</v>
      </c>
      <c r="C610" s="14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5">
      <c r="A611" s="14" t="s">
        <v>74</v>
      </c>
      <c r="B611" s="14" t="s">
        <v>748</v>
      </c>
      <c r="C611" s="14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5">
      <c r="A612" s="14" t="s">
        <v>74</v>
      </c>
      <c r="B612" s="14" t="s">
        <v>266</v>
      </c>
      <c r="C612" s="14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5">
      <c r="A613" s="14" t="s">
        <v>74</v>
      </c>
      <c r="B613" s="14" t="s">
        <v>749</v>
      </c>
      <c r="C613" s="14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5">
      <c r="A614" s="14" t="s">
        <v>74</v>
      </c>
      <c r="B614" s="14" t="s">
        <v>699</v>
      </c>
      <c r="C614" s="14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5">
      <c r="A615" s="14" t="s">
        <v>74</v>
      </c>
      <c r="B615" s="14" t="s">
        <v>698</v>
      </c>
      <c r="C615" s="14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5">
      <c r="A616" s="14" t="s">
        <v>74</v>
      </c>
      <c r="B616" s="14" t="s">
        <v>699</v>
      </c>
      <c r="C616" s="14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5">
      <c r="A617" s="14" t="s">
        <v>74</v>
      </c>
      <c r="B617" s="14" t="s">
        <v>700</v>
      </c>
      <c r="C617" s="14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5">
      <c r="A618" s="14" t="s">
        <v>74</v>
      </c>
      <c r="B618" s="14" t="s">
        <v>502</v>
      </c>
      <c r="C618" s="14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5">
      <c r="A619" s="14" t="s">
        <v>74</v>
      </c>
      <c r="B619" s="14" t="s">
        <v>503</v>
      </c>
      <c r="C619" s="14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5">
      <c r="A620" s="14" t="s">
        <v>74</v>
      </c>
      <c r="B620" s="14" t="s">
        <v>4</v>
      </c>
      <c r="C620" s="14" t="str" cm="1">
        <f t="array" ref="C620">IFERROR(_xlfn.XLOOKUP(A620&amp;$B620,[1]!Conqa[[#All],[Project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2024-08-08T03:42:32Z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