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For construction\Concrete and Structures\"/>
    </mc:Choice>
  </mc:AlternateContent>
  <xr:revisionPtr revIDLastSave="0" documentId="13_ncr:1_{32037E33-46B3-40D2-953D-337BCC52BB6D}" xr6:coauthVersionLast="47" xr6:coauthVersionMax="47" xr10:uidLastSave="{00000000-0000-0000-0000-000000000000}"/>
  <bookViews>
    <workbookView xWindow="57480" yWindow="-120" windowWidth="29040" windowHeight="15840" activeTab="1" xr2:uid="{3B7D0FA2-806B-4B91-9EA7-896B5ECF16B0}"/>
  </bookViews>
  <sheets>
    <sheet name="ITP Cover Page" sheetId="1" r:id="rId1"/>
    <sheet name="Artwork Base Construction" sheetId="3" r:id="rId2"/>
  </sheets>
  <definedNames>
    <definedName name="_xlnm.Print_Area" localSheetId="1">'Artwork Base Construction'!$A$1:$L$44</definedName>
    <definedName name="_xlnm.Print_Area" localSheetId="0">'ITP Cover Page'!$A$1:$V$38</definedName>
    <definedName name="_xlnm.Print_Titles" localSheetId="1">'Artwork Base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V3" i="1"/>
  <c r="L3" i="3" s="1"/>
  <c r="V2" i="1"/>
  <c r="L2" i="3" s="1"/>
</calcChain>
</file>

<file path=xl/sharedStrings.xml><?xml version="1.0" encoding="utf-8"?>
<sst xmlns="http://schemas.openxmlformats.org/spreadsheetml/2006/main" count="356" uniqueCount="243">
  <si>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</si>
  <si>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</si>
  <si>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</si>
  <si>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</si>
  <si>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</si>
  <si>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</si>
  <si>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</si>
  <si>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</si>
  <si>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</si>
  <si>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</si>
  <si>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</si>
  <si>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</si>
  <si>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</si>
  <si>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</si>
  <si>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</si>
  <si>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</si>
  <si>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</si>
  <si>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</si>
  <si>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</si>
  <si>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</si>
  <si>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</si>
  <si>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</si>
  <si>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</si>
  <si>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</si>
  <si>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</si>
  <si>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</si>
  <si>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</si>
  <si>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</si>
  <si>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</si>
  <si>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</si>
  <si>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</si>
  <si>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</si>
  <si>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</si>
  <si>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</si>
  <si>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</si>
  <si>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</si>
  <si>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</si>
  <si>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</si>
  <si>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</si>
  <si>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</si>
  <si>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</si>
  <si>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</si>
  <si>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</si>
  <si>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</si>
  <si>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</si>
  <si>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</si>
  <si>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</si>
  <si>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</si>
  <si>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</si>
  <si>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</si>
  <si>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</si>
  <si>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</si>
  <si>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</si>
  <si>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</si>
  <si>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</si>
  <si>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</si>
  <si>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</si>
  <si>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</si>
  <si>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</si>
  <si>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</si>
  <si>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</si>
  <si>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</si>
  <si>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</si>
  <si>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</si>
  <si>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</si>
  <si>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</si>
  <si>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</si>
  <si>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</si>
  <si>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</si>
  <si>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</si>
  <si>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</si>
  <si>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</si>
  <si>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</si>
  <si>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</si>
  <si>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</si>
  <si>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</si>
  <si>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</si>
  <si>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</si>
  <si>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</si>
  <si>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</si>
  <si>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</si>
  <si>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</si>
  <si>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</si>
  <si>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</si>
  <si>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</si>
  <si>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</si>
  <si>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</si>
  <si>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</si>
  <si>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</si>
  <si>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</si>
  <si>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</si>
  <si>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</si>
  <si>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</si>
  <si>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</si>
  <si>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</si>
  <si>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</si>
  <si>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</si>
  <si>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</si>
  <si>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</si>
  <si>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</si>
  <si>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</si>
  <si>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</si>
  <si>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</si>
  <si>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Prior to use</t>
  </si>
  <si>
    <t>Datasheets</t>
  </si>
  <si>
    <t>Mill Certs</t>
  </si>
  <si>
    <t>Approved Mix Design</t>
  </si>
  <si>
    <t>Submitted to and approved by the Engineer prior to  concreting</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</si>
  <si>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</si>
  <si>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</si>
  <si>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Audit Cert</t>
  </si>
  <si>
    <t>Prior to their initial supply of concrete</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</si>
  <si>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</si>
  <si>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</si>
  <si>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</si>
  <si>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</si>
  <si>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Each Item</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</si>
  <si>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</si>
  <si>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</si>
  <si>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</si>
  <si>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</si>
  <si>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</si>
  <si>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 xml:space="preserve"> Mill Certs</t>
  </si>
  <si>
    <t>At least one week before the programmed commencement of ay work incorporating these materials</t>
  </si>
  <si>
    <t>Pre Pour</t>
  </si>
  <si>
    <t>Prior to Pour</t>
  </si>
  <si>
    <t>Post Pour</t>
  </si>
  <si>
    <t>Pre pour</t>
  </si>
  <si>
    <t>Blinding Concrete Subgrade Inspection</t>
  </si>
  <si>
    <t xml:space="preserve">A subgrade inspection is required by the Engineer prior to the pouring of the blinding concrete layer.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</si>
  <si>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</si>
  <si>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</si>
  <si>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</si>
  <si>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</si>
  <si>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</si>
  <si>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</si>
  <si>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</si>
  <si>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</si>
  <si>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</si>
  <si>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</si>
  <si>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</si>
  <si>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</si>
  <si>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</si>
  <si>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One Set Daily  consist of at least six field specimens</t>
  </si>
  <si>
    <t>Post Pours</t>
  </si>
  <si>
    <t>Post Pour Inspection</t>
  </si>
  <si>
    <t>Following the concrete pour, the concrete shall be inspected for Size, Shape, Features, inserts, reliefs, and Finish against the drawings.</t>
  </si>
  <si>
    <t>Concrete Curing</t>
  </si>
  <si>
    <r>
      <t>Concrete shall be cured for at l</t>
    </r>
    <r>
      <rPr>
        <sz val="9"/>
        <rFont val="Arial"/>
        <family val="2"/>
      </rPr>
      <t>east 7</t>
    </r>
    <r>
      <rPr>
        <sz val="9"/>
        <color theme="1"/>
        <rFont val="Arial"/>
        <family val="2"/>
      </rPr>
      <t xml:space="preserve"> days as per the drawings / specification.</t>
    </r>
  </si>
  <si>
    <t>At least 7 days after pour</t>
  </si>
  <si>
    <t>Stripping</t>
  </si>
  <si>
    <t>No formwork shall be stripped until at least 3 days have elapsed from time of pouring concrete.</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</si>
  <si>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</si>
  <si>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</si>
  <si>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</si>
  <si>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</si>
  <si>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</si>
  <si>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</si>
  <si>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NCR</t>
  </si>
  <si>
    <t>Prior to non Minor Repair</t>
  </si>
  <si>
    <t>IFC</t>
  </si>
  <si>
    <t>-</t>
  </si>
  <si>
    <t>305</t>
  </si>
  <si>
    <t>Hennie van der Walt</t>
  </si>
  <si>
    <t>1.01.1</t>
  </si>
  <si>
    <t>1.01.2</t>
  </si>
  <si>
    <t>1.01.3</t>
  </si>
  <si>
    <t>SECTION 1 – MATERIAL, PERSONNEL &amp; THIRD PARTY APPROVAL</t>
  </si>
  <si>
    <t>Concrete Plant Test Results</t>
  </si>
  <si>
    <t>Concrete Pour - Plinth</t>
  </si>
  <si>
    <t>3.01.1</t>
  </si>
  <si>
    <t>3.01.2</t>
  </si>
  <si>
    <t>3.01.3</t>
  </si>
  <si>
    <t>3.01.4</t>
  </si>
  <si>
    <t>3.01.5</t>
  </si>
  <si>
    <t>3.03.1</t>
  </si>
  <si>
    <t>3.03.2</t>
  </si>
  <si>
    <t>3.03.3</t>
  </si>
  <si>
    <t>3.03.4</t>
  </si>
  <si>
    <t>3.03.5</t>
  </si>
  <si>
    <t>Anchor bolts</t>
  </si>
  <si>
    <t>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t>
  </si>
  <si>
    <t>Supplied by others</t>
  </si>
  <si>
    <t>Formwork</t>
  </si>
  <si>
    <t>3.01.6</t>
  </si>
  <si>
    <t>Pre Pour
Survey Records</t>
  </si>
  <si>
    <t>SECTION 2 – CONSTRUCTION ACTIVITY – CONCRETE POURS</t>
  </si>
  <si>
    <t>Concrete Pour - Pad Footing</t>
  </si>
  <si>
    <t>Base Materials - Concrete</t>
  </si>
  <si>
    <t>Base Materials - Reinforcement</t>
  </si>
  <si>
    <t>Sculpture Foundation Inspection and Test Plan</t>
  </si>
  <si>
    <t>First Draft Sculpture Foundation ITP</t>
  </si>
  <si>
    <t>Concrete - Structural</t>
  </si>
  <si>
    <t>PS 19.5.1 
PS 19.7.11 &amp; IFC drawings</t>
  </si>
  <si>
    <r>
      <t xml:space="preserve">Blinding concrete shall have a minimum 28 days compression strength of </t>
    </r>
    <r>
      <rPr>
        <sz val="9"/>
        <color rgb="FFFF0000"/>
        <rFont val="Arial"/>
        <family val="2"/>
      </rPr>
      <t>10 MPa with a maximum aggregate size of 20mm</t>
    </r>
    <r>
      <rPr>
        <sz val="9"/>
        <color theme="1"/>
        <rFont val="Arial"/>
        <family val="2"/>
      </rPr>
      <t xml:space="preserve"> and comply with the requirements for Prescribed Mix concrete specified by NZS 3104.
</t>
    </r>
  </si>
  <si>
    <t>Structural concrete shall have a minimum 28 days compression strength of 30 Mpa with a maximum aggregate size of 20mm  and comply with the requirements for Prescribed Mix concrete specified by NZS 3104.</t>
  </si>
  <si>
    <t>PS 19.5.1 
PS 19.7.10 &amp; IFC drawing</t>
  </si>
  <si>
    <r>
      <t xml:space="preserve">Formwork shall be inspected for shape, size and position </t>
    </r>
    <r>
      <rPr>
        <sz val="9"/>
        <color rgb="FFFF0000"/>
        <rFont val="Arial"/>
        <family val="2"/>
      </rPr>
      <t>and minimum covers achieved as per C3 of 310205972-STN-00-210-DR-ST-000002</t>
    </r>
  </si>
  <si>
    <t>Setting out</t>
  </si>
  <si>
    <t>The Contractor shall be responsible for the correct setting out of all works, including set out of the direction of the sculpture, anchor bolts and formwork</t>
  </si>
  <si>
    <t>IFC drawing</t>
  </si>
  <si>
    <t>survey record</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</si>
  <si>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</si>
  <si>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</si>
  <si>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Onsite inspection</t>
  </si>
  <si>
    <t>3.03.6</t>
  </si>
  <si>
    <t>Asbuilt</t>
  </si>
  <si>
    <t>The joint surface shall be " type B" cold joint  as defined in NZS3109</t>
  </si>
  <si>
    <t xml:space="preserve">IFC drawing </t>
  </si>
  <si>
    <t xml:space="preserve">All construction withing the tolerances </t>
  </si>
  <si>
    <t>Survey report</t>
  </si>
  <si>
    <t>1.00.1</t>
  </si>
  <si>
    <t>1.00.2</t>
  </si>
  <si>
    <t>1.00.3</t>
  </si>
  <si>
    <t>1.00.4</t>
  </si>
  <si>
    <r>
      <rPr>
        <sz val="9"/>
        <color theme="1"/>
        <rFont val="Arial"/>
        <family val="2"/>
      </rPr>
      <t xml:space="preserve">Concrete - </t>
    </r>
    <r>
      <rPr>
        <sz val="9"/>
        <color rgb="FFFF0000"/>
        <rFont val="Arial"/>
        <family val="2"/>
      </rPr>
      <t>Blinding</t>
    </r>
    <r>
      <rPr>
        <sz val="9"/>
        <color theme="1"/>
        <rFont val="Arial"/>
        <family val="2"/>
      </rPr>
      <t xml:space="preserve"> </t>
    </r>
  </si>
  <si>
    <t>2.00.1</t>
  </si>
  <si>
    <t>2.00.2</t>
  </si>
  <si>
    <t>3.02.1</t>
  </si>
  <si>
    <t>3.02.2</t>
  </si>
  <si>
    <t>3.02.3</t>
  </si>
  <si>
    <t>3.02.4</t>
  </si>
  <si>
    <t>3.02.5</t>
  </si>
  <si>
    <t>3.02.6</t>
  </si>
  <si>
    <t>3.02.7</t>
  </si>
  <si>
    <t>PS 19.7.1 &amp; IFC drawing</t>
  </si>
  <si>
    <t>PS 19.7.8 &amp; IFC drawing</t>
  </si>
  <si>
    <t>PS 19.17.23 &amp; IFC drawing</t>
  </si>
  <si>
    <t>PS19.17.20  &amp; IFC drawing</t>
  </si>
  <si>
    <t>PS19.17.23 &amp; IFC drawing</t>
  </si>
  <si>
    <t>PS 19.5.1 &amp; IFC drawing</t>
  </si>
  <si>
    <t>PS 18.2
PS 19.9
PS 19 &amp; IFC drawing</t>
  </si>
  <si>
    <t>PS 19.15 &amp; IFC drawing</t>
  </si>
  <si>
    <t xml:space="preserve">PS 18.2.5
PS 18.2.1
PS 18.2.2 &amp; IFC drawing
</t>
  </si>
  <si>
    <t>PS 19.19.2&amp; IFC drawing</t>
  </si>
  <si>
    <t>PS 18.2
PS 19
PS 19.15&amp; IFC drawing</t>
  </si>
  <si>
    <t>PS 18.2
PS 19
PS 19.12&amp; IFC drawing</t>
  </si>
  <si>
    <t>PS 18.2
PS 19&amp; IFC drawing</t>
  </si>
  <si>
    <t>PS 18.2
PS 19
PS 19.13&amp; IFC drawing</t>
  </si>
  <si>
    <t>Finish surface of th base</t>
  </si>
  <si>
    <t>Site inspection</t>
  </si>
  <si>
    <t xml:space="preserve">Michael Randall </t>
  </si>
  <si>
    <t xml:space="preserve">Comments in red added to ITP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</si>
</sst>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sz val="8"/>
      <name val="Calibri"/>
      <family val="2"/>
      <scheme val="minor"/>
    </font>
    <font>
      <sz val="9"/>
      <color rgb="FFFF0000"/>
      <name val="Arial"/>
      <family val="2"/>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7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244">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0" borderId="71" xfId="0" applyFont="1" applyBorder="1" applyAlignment="1">
      <alignment horizontal="center" vertical="center"/>
    </xf>
    <xf numFmtId="0" fontId="13" fillId="0" borderId="70" xfId="0" applyFont="1" applyBorder="1" applyAlignment="1">
      <alignment horizontal="center" vertical="center"/>
    </xf>
    <xf numFmtId="0" fontId="13" fillId="0" borderId="72" xfId="0" applyFont="1" applyBorder="1" applyAlignment="1">
      <alignment horizontal="center" vertical="center"/>
    </xf>
    <xf numFmtId="0" fontId="14" fillId="0" borderId="67" xfId="0" applyFont="1" applyBorder="1" applyAlignment="1">
      <alignment horizontal="center" vertical="center" wrapText="1"/>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73" xfId="0" applyFont="1" applyBorder="1" applyAlignment="1">
      <alignment horizontal="left" vertical="center" wrapText="1"/>
    </xf>
    <xf numFmtId="0" fontId="13" fillId="0" borderId="74" xfId="0" applyFont="1" applyBorder="1" applyAlignment="1">
      <alignment horizontal="center" vertical="center" wrapText="1"/>
    </xf>
    <xf numFmtId="0" fontId="16" fillId="0" borderId="68" xfId="0" applyFont="1" applyBorder="1" applyAlignment="1">
      <alignment horizontal="center" vertical="center"/>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7" fillId="16" borderId="2" xfId="0" applyFont="1" applyFill="1" applyBorder="1" applyAlignment="1">
      <alignment vertical="center" wrapText="1"/>
    </xf>
    <xf numFmtId="0" fontId="13" fillId="13" borderId="13" xfId="0" applyFont="1" applyFill="1" applyBorder="1" applyAlignment="1">
      <alignment vertical="center"/>
    </xf>
    <xf numFmtId="0" fontId="13" fillId="0" borderId="76" xfId="0" applyFont="1" applyBorder="1" applyAlignment="1">
      <alignment horizontal="left" vertical="center" wrapText="1"/>
    </xf>
    <xf numFmtId="0" fontId="13" fillId="0" borderId="75" xfId="0" applyFont="1" applyBorder="1" applyAlignment="1">
      <alignment horizontal="left" vertical="center" wrapText="1"/>
    </xf>
    <xf numFmtId="0" fontId="16" fillId="0" borderId="67" xfId="0" applyFont="1" applyBorder="1" applyAlignment="1">
      <alignment horizontal="center" vertical="center"/>
    </xf>
    <xf numFmtId="0" fontId="13" fillId="0" borderId="77" xfId="0" applyFont="1" applyBorder="1" applyAlignment="1">
      <alignment horizontal="left" vertical="center" wrapText="1"/>
    </xf>
    <xf numFmtId="0" fontId="13" fillId="0" borderId="78" xfId="0" applyFont="1" applyBorder="1" applyAlignment="1">
      <alignment horizontal="left" vertical="center" wrapText="1"/>
    </xf>
    <xf numFmtId="0" fontId="13" fillId="0" borderId="65" xfId="0" applyFont="1" applyBorder="1" applyAlignment="1">
      <alignment horizontal="left" vertical="center" wrapText="1"/>
    </xf>
    <xf numFmtId="0" fontId="13" fillId="0" borderId="68" xfId="0" applyFont="1" applyBorder="1" applyAlignment="1">
      <alignment horizontal="left" vertical="center" wrapText="1"/>
    </xf>
    <xf numFmtId="2" fontId="18" fillId="0" borderId="64" xfId="0" applyNumberFormat="1" applyFont="1" applyBorder="1" applyAlignment="1">
      <alignment horizontal="center" vertical="center"/>
    </xf>
    <xf numFmtId="0" fontId="18" fillId="0" borderId="65" xfId="0" applyFont="1" applyBorder="1" applyAlignment="1">
      <alignment vertical="center" wrapText="1"/>
    </xf>
    <xf numFmtId="0" fontId="13" fillId="6" borderId="68" xfId="0" applyFont="1" applyFill="1" applyBorder="1" applyAlignment="1">
      <alignment horizontal="center" vertical="center"/>
    </xf>
    <xf numFmtId="0" fontId="18" fillId="0" borderId="11" xfId="0" applyFont="1" applyBorder="1" applyAlignment="1">
      <alignment vertical="center" wrapText="1"/>
    </xf>
    <xf numFmtId="0" fontId="18" fillId="0" borderId="11" xfId="0" applyFont="1" applyBorder="1" applyAlignment="1">
      <alignment horizontal="left" vertical="center" wrapText="1"/>
    </xf>
    <xf numFmtId="0" fontId="18" fillId="0" borderId="65" xfId="0" applyFont="1" applyBorder="1" applyAlignment="1">
      <alignment horizontal="center" vertical="center" wrapText="1"/>
    </xf>
    <xf numFmtId="0" fontId="18" fillId="0" borderId="77" xfId="0" applyFont="1" applyBorder="1" applyAlignment="1">
      <alignment horizontal="left" vertical="center" wrapText="1"/>
    </xf>
    <xf numFmtId="2" fontId="13" fillId="0" borderId="67" xfId="0" applyNumberFormat="1" applyFont="1" applyBorder="1" applyAlignment="1">
      <alignment horizontal="center" vertical="center"/>
    </xf>
    <xf numFmtId="2" fontId="18" fillId="13" borderId="17" xfId="0" applyNumberFormat="1" applyFont="1" applyFill="1" applyBorder="1" applyAlignment="1">
      <alignment horizontal="center" vertical="center"/>
    </xf>
    <xf numFmtId="0" fontId="18" fillId="13" borderId="17" xfId="0" applyFont="1" applyFill="1" applyBorder="1" applyAlignment="1">
      <alignment vertical="center"/>
    </xf>
    <xf numFmtId="0" fontId="18" fillId="13" borderId="17" xfId="0" applyFont="1" applyFill="1" applyBorder="1" applyAlignment="1">
      <alignment horizontal="center" vertical="center" wrapText="1"/>
    </xf>
    <xf numFmtId="0" fontId="18" fillId="13" borderId="17" xfId="0" applyFont="1" applyFill="1" applyBorder="1" applyAlignment="1">
      <alignment horizontal="left" vertical="center" wrapText="1"/>
    </xf>
    <xf numFmtId="0" fontId="13" fillId="13" borderId="17" xfId="0" applyFont="1" applyFill="1" applyBorder="1" applyAlignment="1">
      <alignment horizontal="left" vertical="center" wrapText="1"/>
    </xf>
    <xf numFmtId="0" fontId="14" fillId="0" borderId="17" xfId="0" applyFont="1" applyBorder="1" applyAlignment="1">
      <alignment horizontal="center" vertical="center" wrapText="1"/>
    </xf>
    <xf numFmtId="0" fontId="15" fillId="0" borderId="17" xfId="0" applyFont="1" applyBorder="1" applyAlignment="1">
      <alignment horizontal="center" vertical="center" wrapText="1"/>
    </xf>
    <xf numFmtId="0" fontId="13" fillId="13" borderId="17"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14" fontId="3" fillId="0" borderId="29" xfId="0" applyNumberFormat="1"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6751DC4-91D0-46B0-ABC8-9EDB0DB391A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E97BED55-3079-4266-A202-F886DA874C5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BAEB-9CBC-4279-870A-87C760D2D103}">
  <sheetPr>
    <tabColor rgb="FF92D050"/>
  </sheetPr>
  <dimension ref="A1:V38"/>
  <sheetViews>
    <sheetView zoomScaleNormal="100" workbookViewId="0">
      <selection activeCell="I26" sqref="I26:N27"/>
    </sheetView>
  </sheetViews>
  <sheetFormatPr defaultRowHeight="15" x14ac:dyDescent="0.25"/>
  <cols>
    <col min="1" max="13" width="8.7109375" customWidth="1"/>
    <col min="14" max="14" width="12.85546875" customWidth="1"/>
    <col min="15"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190</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1208 - 305 -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16" t="s">
        <v>0</v>
      </c>
      <c r="B6" s="217"/>
      <c r="C6" s="217"/>
      <c r="D6" s="217"/>
      <c r="E6" s="217"/>
      <c r="F6" s="217"/>
      <c r="G6" s="217"/>
      <c r="H6" s="217"/>
      <c r="I6" s="217"/>
      <c r="J6" s="217"/>
      <c r="K6" s="217"/>
      <c r="L6" s="217"/>
      <c r="M6" s="217"/>
      <c r="N6" s="217"/>
      <c r="O6" s="217"/>
      <c r="P6" s="217"/>
      <c r="Q6" s="217"/>
      <c r="R6" s="217"/>
      <c r="S6" s="217"/>
      <c r="T6" s="217"/>
      <c r="U6" s="217"/>
      <c r="V6" s="218"/>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11" t="s">
        <v>1</v>
      </c>
      <c r="B8" s="212"/>
      <c r="C8" s="212"/>
      <c r="D8" s="219"/>
      <c r="E8" s="220" t="s">
        <v>2</v>
      </c>
      <c r="F8" s="220"/>
      <c r="G8" s="220"/>
      <c r="H8" s="220"/>
      <c r="I8" s="220"/>
      <c r="J8" s="220"/>
      <c r="K8" s="221"/>
      <c r="L8" s="212" t="s">
        <v>3</v>
      </c>
      <c r="M8" s="212"/>
      <c r="N8" s="212"/>
      <c r="O8" s="219"/>
      <c r="P8" s="222" t="s">
        <v>162</v>
      </c>
      <c r="Q8" s="222"/>
      <c r="R8" s="222"/>
      <c r="S8" s="222"/>
      <c r="T8" s="222"/>
      <c r="U8" s="222"/>
      <c r="V8" s="223"/>
    </row>
    <row r="9" spans="1:22" s="11" customFormat="1" ht="24.95" customHeight="1" x14ac:dyDescent="0.2">
      <c r="A9" s="196" t="s">
        <v>4</v>
      </c>
      <c r="B9" s="197"/>
      <c r="C9" s="197"/>
      <c r="D9" s="224"/>
      <c r="E9" s="225">
        <v>1208</v>
      </c>
      <c r="F9" s="225"/>
      <c r="G9" s="225"/>
      <c r="H9" s="225"/>
      <c r="I9" s="225"/>
      <c r="J9" s="225"/>
      <c r="K9" s="226"/>
      <c r="L9" s="197" t="s">
        <v>5</v>
      </c>
      <c r="M9" s="197"/>
      <c r="N9" s="197"/>
      <c r="O9" s="224"/>
      <c r="P9" s="227" t="s">
        <v>160</v>
      </c>
      <c r="Q9" s="227"/>
      <c r="R9" s="227"/>
      <c r="S9" s="227"/>
      <c r="T9" s="227"/>
      <c r="U9" s="227"/>
      <c r="V9" s="228"/>
    </row>
    <row r="10" spans="1:22" s="11" customFormat="1" ht="24.95" customHeight="1" thickBot="1" x14ac:dyDescent="0.25">
      <c r="A10" s="205" t="s">
        <v>6</v>
      </c>
      <c r="B10" s="199"/>
      <c r="C10" s="199"/>
      <c r="D10" s="207"/>
      <c r="E10" s="208" t="s">
        <v>190</v>
      </c>
      <c r="F10" s="208"/>
      <c r="G10" s="208"/>
      <c r="H10" s="208"/>
      <c r="I10" s="208"/>
      <c r="J10" s="208"/>
      <c r="K10" s="208"/>
      <c r="L10" s="199" t="s">
        <v>7</v>
      </c>
      <c r="M10" s="199"/>
      <c r="N10" s="199">
        <v>1000</v>
      </c>
      <c r="O10" s="207"/>
      <c r="P10" s="209" t="s">
        <v>28</v>
      </c>
      <c r="Q10" s="209"/>
      <c r="R10" s="209"/>
      <c r="S10" s="209"/>
      <c r="T10" s="209"/>
      <c r="U10" s="209"/>
      <c r="V10" s="210"/>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11" t="s">
        <v>9</v>
      </c>
      <c r="B12" s="212"/>
      <c r="C12" s="212"/>
      <c r="D12" s="212"/>
      <c r="E12" s="213">
        <v>7991</v>
      </c>
      <c r="F12" s="213"/>
      <c r="G12" s="213"/>
      <c r="H12" s="213"/>
      <c r="I12" s="213"/>
      <c r="J12" s="213"/>
      <c r="K12" s="213"/>
      <c r="L12" s="212" t="s">
        <v>10</v>
      </c>
      <c r="M12" s="212"/>
      <c r="N12" s="212"/>
      <c r="O12" s="212"/>
      <c r="P12" s="214"/>
      <c r="Q12" s="214"/>
      <c r="R12" s="214"/>
      <c r="S12" s="214"/>
      <c r="T12" s="214"/>
      <c r="U12" s="214"/>
      <c r="V12" s="215"/>
    </row>
    <row r="13" spans="1:22" s="11" customFormat="1" ht="24.95" customHeight="1" x14ac:dyDescent="0.2">
      <c r="A13" s="196" t="s">
        <v>11</v>
      </c>
      <c r="B13" s="197"/>
      <c r="C13" s="197"/>
      <c r="D13" s="197"/>
      <c r="E13" s="198" t="s">
        <v>12</v>
      </c>
      <c r="F13" s="198"/>
      <c r="G13" s="198"/>
      <c r="H13" s="198"/>
      <c r="I13" s="198"/>
      <c r="J13" s="198"/>
      <c r="K13" s="198"/>
      <c r="L13" s="197" t="s">
        <v>13</v>
      </c>
      <c r="M13" s="197"/>
      <c r="N13" s="197"/>
      <c r="O13" s="197"/>
      <c r="P13" s="200"/>
      <c r="Q13" s="201"/>
      <c r="R13" s="201"/>
      <c r="S13" s="201"/>
      <c r="T13" s="201"/>
      <c r="U13" s="201"/>
      <c r="V13" s="202"/>
    </row>
    <row r="14" spans="1:22" s="11" customFormat="1" ht="24.95" customHeight="1" thickBot="1" x14ac:dyDescent="0.25">
      <c r="A14" s="205" t="s">
        <v>14</v>
      </c>
      <c r="B14" s="199"/>
      <c r="C14" s="199"/>
      <c r="D14" s="199"/>
      <c r="E14" s="206" t="s">
        <v>15</v>
      </c>
      <c r="F14" s="206"/>
      <c r="G14" s="206"/>
      <c r="H14" s="206"/>
      <c r="I14" s="206"/>
      <c r="J14" s="206"/>
      <c r="K14" s="206"/>
      <c r="L14" s="199"/>
      <c r="M14" s="199"/>
      <c r="N14" s="199"/>
      <c r="O14" s="199"/>
      <c r="P14" s="203"/>
      <c r="Q14" s="203"/>
      <c r="R14" s="203"/>
      <c r="S14" s="203"/>
      <c r="T14" s="203"/>
      <c r="U14" s="203"/>
      <c r="V14" s="204"/>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80" t="s">
        <v>16</v>
      </c>
      <c r="B16" s="181"/>
      <c r="C16" s="181"/>
      <c r="D16" s="181"/>
      <c r="E16" s="181"/>
      <c r="F16" s="181"/>
      <c r="G16" s="181"/>
      <c r="H16" s="181"/>
      <c r="I16" s="181"/>
      <c r="J16" s="181"/>
      <c r="K16" s="181"/>
      <c r="L16" s="181"/>
      <c r="M16" s="181"/>
      <c r="N16" s="182"/>
      <c r="O16" s="183" t="s">
        <v>17</v>
      </c>
      <c r="P16" s="184"/>
      <c r="Q16" s="184"/>
      <c r="R16" s="184"/>
      <c r="S16" s="184"/>
      <c r="T16" s="184"/>
      <c r="U16" s="184"/>
      <c r="V16" s="185"/>
    </row>
    <row r="17" spans="1:22" s="11" customFormat="1" ht="24.95" customHeight="1" x14ac:dyDescent="0.2">
      <c r="A17" s="14" t="s">
        <v>18</v>
      </c>
      <c r="B17" s="186" t="s">
        <v>19</v>
      </c>
      <c r="C17" s="187"/>
      <c r="D17" s="186" t="s">
        <v>20</v>
      </c>
      <c r="E17" s="187"/>
      <c r="F17" s="186" t="s">
        <v>21</v>
      </c>
      <c r="G17" s="188"/>
      <c r="H17" s="187"/>
      <c r="I17" s="186" t="s">
        <v>22</v>
      </c>
      <c r="J17" s="188"/>
      <c r="K17" s="188"/>
      <c r="L17" s="188"/>
      <c r="M17" s="188"/>
      <c r="N17" s="189"/>
      <c r="O17" s="190" t="s">
        <v>23</v>
      </c>
      <c r="P17" s="191"/>
      <c r="Q17" s="191"/>
      <c r="R17" s="192"/>
      <c r="S17" s="193" t="s">
        <v>24</v>
      </c>
      <c r="T17" s="194"/>
      <c r="U17" s="194"/>
      <c r="V17" s="195"/>
    </row>
    <row r="18" spans="1:22" s="11" customFormat="1" ht="24" customHeight="1" x14ac:dyDescent="0.2">
      <c r="A18" s="142" t="s">
        <v>8</v>
      </c>
      <c r="B18" s="144" t="s">
        <v>161</v>
      </c>
      <c r="C18" s="145"/>
      <c r="D18" s="171">
        <v>45666</v>
      </c>
      <c r="E18" s="149"/>
      <c r="F18" s="148" t="s">
        <v>163</v>
      </c>
      <c r="G18" s="152"/>
      <c r="H18" s="149"/>
      <c r="I18" s="148" t="s">
        <v>191</v>
      </c>
      <c r="J18" s="152"/>
      <c r="K18" s="152"/>
      <c r="L18" s="152"/>
      <c r="M18" s="152"/>
      <c r="N18" s="154"/>
      <c r="O18" s="15" t="s">
        <v>8</v>
      </c>
      <c r="P18" s="156" t="s">
        <v>25</v>
      </c>
      <c r="Q18" s="156"/>
      <c r="R18" s="157"/>
      <c r="S18" s="16" t="s">
        <v>26</v>
      </c>
      <c r="T18" s="176" t="s">
        <v>27</v>
      </c>
      <c r="U18" s="176"/>
      <c r="V18" s="177"/>
    </row>
    <row r="19" spans="1:22" s="11" customFormat="1" ht="24" customHeight="1" x14ac:dyDescent="0.2">
      <c r="A19" s="164"/>
      <c r="B19" s="165"/>
      <c r="C19" s="166"/>
      <c r="D19" s="167"/>
      <c r="E19" s="168"/>
      <c r="F19" s="167"/>
      <c r="G19" s="169"/>
      <c r="H19" s="168"/>
      <c r="I19" s="167"/>
      <c r="J19" s="169"/>
      <c r="K19" s="169"/>
      <c r="L19" s="169"/>
      <c r="M19" s="169"/>
      <c r="N19" s="170"/>
      <c r="O19" s="15" t="s">
        <v>28</v>
      </c>
      <c r="P19" s="156" t="s">
        <v>29</v>
      </c>
      <c r="Q19" s="156"/>
      <c r="R19" s="157"/>
      <c r="S19" s="17" t="s">
        <v>30</v>
      </c>
      <c r="T19" s="178" t="s">
        <v>31</v>
      </c>
      <c r="U19" s="178"/>
      <c r="V19" s="179"/>
    </row>
    <row r="20" spans="1:22" s="11" customFormat="1" ht="24" customHeight="1" x14ac:dyDescent="0.2">
      <c r="A20" s="142" t="s">
        <v>28</v>
      </c>
      <c r="B20" s="144" t="s">
        <v>160</v>
      </c>
      <c r="C20" s="145"/>
      <c r="D20" s="171">
        <v>45667</v>
      </c>
      <c r="E20" s="149"/>
      <c r="F20" s="148" t="s">
        <v>241</v>
      </c>
      <c r="G20" s="152"/>
      <c r="H20" s="149"/>
      <c r="I20" s="144" t="s">
        <v>242</v>
      </c>
      <c r="J20" s="152"/>
      <c r="K20" s="152"/>
      <c r="L20" s="152"/>
      <c r="M20" s="152"/>
      <c r="N20" s="154"/>
      <c r="O20" s="15" t="s">
        <v>32</v>
      </c>
      <c r="P20" s="156" t="s">
        <v>33</v>
      </c>
      <c r="Q20" s="156"/>
      <c r="R20" s="157"/>
      <c r="S20" s="15" t="s">
        <v>34</v>
      </c>
      <c r="T20" s="156" t="s">
        <v>35</v>
      </c>
      <c r="U20" s="156"/>
      <c r="V20" s="157"/>
    </row>
    <row r="21" spans="1:22" s="11" customFormat="1" ht="24" customHeight="1" x14ac:dyDescent="0.2">
      <c r="A21" s="164"/>
      <c r="B21" s="165"/>
      <c r="C21" s="166"/>
      <c r="D21" s="167"/>
      <c r="E21" s="168"/>
      <c r="F21" s="167"/>
      <c r="G21" s="169"/>
      <c r="H21" s="168"/>
      <c r="I21" s="167"/>
      <c r="J21" s="169"/>
      <c r="K21" s="169"/>
      <c r="L21" s="169"/>
      <c r="M21" s="169"/>
      <c r="N21" s="170"/>
      <c r="O21" s="15" t="s">
        <v>36</v>
      </c>
      <c r="P21" s="156" t="s">
        <v>37</v>
      </c>
      <c r="Q21" s="156"/>
      <c r="R21" s="157"/>
      <c r="S21" s="15" t="s">
        <v>38</v>
      </c>
      <c r="T21" s="156" t="s">
        <v>39</v>
      </c>
      <c r="U21" s="156"/>
      <c r="V21" s="157"/>
    </row>
    <row r="22" spans="1:22" s="11" customFormat="1" ht="24" customHeight="1" x14ac:dyDescent="0.2">
      <c r="A22" s="142" t="s">
        <v>32</v>
      </c>
      <c r="B22" s="144"/>
      <c r="C22" s="145"/>
      <c r="D22" s="171"/>
      <c r="E22" s="149"/>
      <c r="F22" s="148"/>
      <c r="G22" s="152"/>
      <c r="H22" s="149"/>
      <c r="I22" s="148"/>
      <c r="J22" s="152"/>
      <c r="K22" s="152"/>
      <c r="L22" s="152"/>
      <c r="M22" s="152"/>
      <c r="N22" s="154"/>
      <c r="O22" s="15" t="s">
        <v>40</v>
      </c>
      <c r="P22" s="156" t="s">
        <v>41</v>
      </c>
      <c r="Q22" s="156"/>
      <c r="R22" s="157"/>
      <c r="S22" s="15" t="s">
        <v>42</v>
      </c>
      <c r="T22" s="156" t="s">
        <v>43</v>
      </c>
      <c r="U22" s="156"/>
      <c r="V22" s="157"/>
    </row>
    <row r="23" spans="1:22" s="11" customFormat="1" ht="24" customHeight="1" x14ac:dyDescent="0.2">
      <c r="A23" s="164"/>
      <c r="B23" s="165"/>
      <c r="C23" s="166"/>
      <c r="D23" s="167"/>
      <c r="E23" s="168"/>
      <c r="F23" s="167"/>
      <c r="G23" s="169"/>
      <c r="H23" s="168"/>
      <c r="I23" s="167"/>
      <c r="J23" s="169"/>
      <c r="K23" s="169"/>
      <c r="L23" s="169"/>
      <c r="M23" s="169"/>
      <c r="N23" s="170"/>
      <c r="O23" s="18" t="s">
        <v>44</v>
      </c>
      <c r="P23" s="174" t="s">
        <v>45</v>
      </c>
      <c r="Q23" s="174"/>
      <c r="R23" s="175"/>
      <c r="S23" s="15" t="s">
        <v>46</v>
      </c>
      <c r="T23" s="156" t="s">
        <v>47</v>
      </c>
      <c r="U23" s="156"/>
      <c r="V23" s="157"/>
    </row>
    <row r="24" spans="1:22" s="11" customFormat="1" ht="24" customHeight="1" x14ac:dyDescent="0.2">
      <c r="A24" s="142"/>
      <c r="B24" s="144"/>
      <c r="C24" s="145"/>
      <c r="D24" s="171"/>
      <c r="E24" s="149"/>
      <c r="F24" s="148"/>
      <c r="G24" s="152"/>
      <c r="H24" s="149"/>
      <c r="I24" s="148"/>
      <c r="J24" s="152"/>
      <c r="K24" s="152"/>
      <c r="L24" s="152"/>
      <c r="M24" s="152"/>
      <c r="N24" s="154"/>
      <c r="O24" s="19" t="s">
        <v>48</v>
      </c>
      <c r="P24" s="172" t="s">
        <v>49</v>
      </c>
      <c r="Q24" s="172"/>
      <c r="R24" s="173"/>
      <c r="S24" s="15" t="s">
        <v>50</v>
      </c>
      <c r="T24" s="156" t="s">
        <v>51</v>
      </c>
      <c r="U24" s="156"/>
      <c r="V24" s="157"/>
    </row>
    <row r="25" spans="1:22" s="11" customFormat="1" ht="24" customHeight="1" x14ac:dyDescent="0.2">
      <c r="A25" s="164"/>
      <c r="B25" s="165"/>
      <c r="C25" s="166"/>
      <c r="D25" s="167"/>
      <c r="E25" s="168"/>
      <c r="F25" s="167"/>
      <c r="G25" s="169"/>
      <c r="H25" s="168"/>
      <c r="I25" s="167"/>
      <c r="J25" s="169"/>
      <c r="K25" s="169"/>
      <c r="L25" s="169"/>
      <c r="M25" s="169"/>
      <c r="N25" s="170"/>
      <c r="O25" s="15" t="s">
        <v>52</v>
      </c>
      <c r="P25" s="156" t="s">
        <v>53</v>
      </c>
      <c r="Q25" s="156"/>
      <c r="R25" s="157"/>
      <c r="S25" s="15" t="s">
        <v>54</v>
      </c>
      <c r="T25" s="156" t="s">
        <v>55</v>
      </c>
      <c r="U25" s="156"/>
      <c r="V25" s="157"/>
    </row>
    <row r="26" spans="1:22" s="11" customFormat="1" ht="24" customHeight="1" x14ac:dyDescent="0.2">
      <c r="A26" s="142"/>
      <c r="B26" s="144"/>
      <c r="C26" s="145"/>
      <c r="D26" s="148"/>
      <c r="E26" s="149"/>
      <c r="F26" s="148"/>
      <c r="G26" s="152"/>
      <c r="H26" s="149"/>
      <c r="I26" s="148"/>
      <c r="J26" s="152"/>
      <c r="K26" s="152"/>
      <c r="L26" s="152"/>
      <c r="M26" s="152"/>
      <c r="N26" s="154"/>
      <c r="O26" s="15" t="s">
        <v>56</v>
      </c>
      <c r="P26" s="156" t="s">
        <v>57</v>
      </c>
      <c r="Q26" s="156"/>
      <c r="R26" s="157"/>
      <c r="S26" s="15" t="s">
        <v>58</v>
      </c>
      <c r="T26" s="156" t="s">
        <v>59</v>
      </c>
      <c r="U26" s="156"/>
      <c r="V26" s="157"/>
    </row>
    <row r="27" spans="1:22" s="11" customFormat="1" ht="24" customHeight="1" x14ac:dyDescent="0.2">
      <c r="A27" s="164"/>
      <c r="B27" s="165"/>
      <c r="C27" s="166"/>
      <c r="D27" s="167"/>
      <c r="E27" s="168"/>
      <c r="F27" s="167"/>
      <c r="G27" s="169"/>
      <c r="H27" s="168"/>
      <c r="I27" s="167"/>
      <c r="J27" s="169"/>
      <c r="K27" s="169"/>
      <c r="L27" s="169"/>
      <c r="M27" s="169"/>
      <c r="N27" s="170"/>
      <c r="O27" s="15" t="s">
        <v>60</v>
      </c>
      <c r="P27" s="156" t="s">
        <v>61</v>
      </c>
      <c r="Q27" s="156"/>
      <c r="R27" s="157"/>
      <c r="S27" s="15" t="s">
        <v>62</v>
      </c>
      <c r="T27" s="156" t="s">
        <v>63</v>
      </c>
      <c r="U27" s="156"/>
      <c r="V27" s="157"/>
    </row>
    <row r="28" spans="1:22" s="11" customFormat="1" ht="24" customHeight="1" x14ac:dyDescent="0.2">
      <c r="A28" s="142"/>
      <c r="B28" s="144"/>
      <c r="C28" s="145"/>
      <c r="D28" s="148"/>
      <c r="E28" s="149"/>
      <c r="F28" s="148"/>
      <c r="G28" s="152"/>
      <c r="H28" s="149"/>
      <c r="I28" s="148"/>
      <c r="J28" s="152"/>
      <c r="K28" s="152"/>
      <c r="L28" s="152"/>
      <c r="M28" s="152"/>
      <c r="N28" s="154"/>
      <c r="O28" s="15" t="s">
        <v>64</v>
      </c>
      <c r="P28" s="156" t="s">
        <v>65</v>
      </c>
      <c r="Q28" s="156"/>
      <c r="R28" s="157"/>
      <c r="S28" s="15" t="s">
        <v>66</v>
      </c>
      <c r="T28" s="156" t="s">
        <v>67</v>
      </c>
      <c r="U28" s="156"/>
      <c r="V28" s="157"/>
    </row>
    <row r="29" spans="1:22" s="11" customFormat="1" ht="24" customHeight="1" x14ac:dyDescent="0.2">
      <c r="A29" s="164"/>
      <c r="B29" s="165"/>
      <c r="C29" s="166"/>
      <c r="D29" s="167"/>
      <c r="E29" s="168"/>
      <c r="F29" s="167"/>
      <c r="G29" s="169"/>
      <c r="H29" s="168"/>
      <c r="I29" s="167"/>
      <c r="J29" s="169"/>
      <c r="K29" s="169"/>
      <c r="L29" s="169"/>
      <c r="M29" s="169"/>
      <c r="N29" s="170"/>
      <c r="O29" s="15" t="s">
        <v>68</v>
      </c>
      <c r="P29" s="156" t="s">
        <v>69</v>
      </c>
      <c r="Q29" s="156"/>
      <c r="R29" s="157"/>
      <c r="S29" s="15" t="s">
        <v>70</v>
      </c>
      <c r="T29" s="156" t="s">
        <v>71</v>
      </c>
      <c r="U29" s="156"/>
      <c r="V29" s="157"/>
    </row>
    <row r="30" spans="1:22" s="11" customFormat="1" ht="24" customHeight="1" x14ac:dyDescent="0.2">
      <c r="A30" s="142"/>
      <c r="B30" s="144"/>
      <c r="C30" s="145"/>
      <c r="D30" s="148"/>
      <c r="E30" s="149"/>
      <c r="F30" s="148"/>
      <c r="G30" s="152"/>
      <c r="H30" s="149"/>
      <c r="I30" s="148"/>
      <c r="J30" s="152"/>
      <c r="K30" s="152"/>
      <c r="L30" s="152"/>
      <c r="M30" s="152"/>
      <c r="N30" s="154"/>
      <c r="O30" s="15" t="s">
        <v>72</v>
      </c>
      <c r="P30" s="156" t="s">
        <v>73</v>
      </c>
      <c r="Q30" s="156"/>
      <c r="R30" s="157"/>
      <c r="S30" s="20" t="s">
        <v>74</v>
      </c>
      <c r="T30" s="158" t="s">
        <v>75</v>
      </c>
      <c r="U30" s="158"/>
      <c r="V30" s="159"/>
    </row>
    <row r="31" spans="1:22" s="11" customFormat="1" ht="24" customHeight="1" thickBot="1" x14ac:dyDescent="0.25">
      <c r="A31" s="143"/>
      <c r="B31" s="146"/>
      <c r="C31" s="147"/>
      <c r="D31" s="150"/>
      <c r="E31" s="151"/>
      <c r="F31" s="150"/>
      <c r="G31" s="153"/>
      <c r="H31" s="151"/>
      <c r="I31" s="150"/>
      <c r="J31" s="153"/>
      <c r="K31" s="153"/>
      <c r="L31" s="153"/>
      <c r="M31" s="153"/>
      <c r="N31" s="155"/>
      <c r="O31" s="21" t="s">
        <v>76</v>
      </c>
      <c r="P31" s="160" t="s">
        <v>77</v>
      </c>
      <c r="Q31" s="160"/>
      <c r="R31" s="161"/>
      <c r="S31" s="22" t="s">
        <v>78</v>
      </c>
      <c r="T31" s="162" t="s">
        <v>79</v>
      </c>
      <c r="U31" s="162"/>
      <c r="V31" s="163"/>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34" t="s">
        <v>80</v>
      </c>
      <c r="B33" s="135"/>
      <c r="C33" s="135"/>
      <c r="D33" s="135"/>
      <c r="E33" s="135"/>
      <c r="F33" s="135"/>
      <c r="G33" s="135"/>
      <c r="H33" s="135"/>
      <c r="I33" s="135"/>
      <c r="J33" s="135"/>
      <c r="K33" s="136"/>
      <c r="L33" s="134" t="s">
        <v>81</v>
      </c>
      <c r="M33" s="135"/>
      <c r="N33" s="135"/>
      <c r="O33" s="135"/>
      <c r="P33" s="135"/>
      <c r="Q33" s="135"/>
      <c r="R33" s="135"/>
      <c r="S33" s="135"/>
      <c r="T33" s="135"/>
      <c r="U33" s="135"/>
      <c r="V33" s="136"/>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37" t="s">
        <v>82</v>
      </c>
      <c r="B35" s="138"/>
      <c r="C35" s="139"/>
      <c r="D35" s="140" t="s">
        <v>83</v>
      </c>
      <c r="E35" s="138"/>
      <c r="F35" s="139"/>
      <c r="G35" s="140" t="s">
        <v>84</v>
      </c>
      <c r="H35" s="138"/>
      <c r="I35" s="139"/>
      <c r="J35" s="140" t="s">
        <v>20</v>
      </c>
      <c r="K35" s="141"/>
      <c r="L35" s="137" t="s">
        <v>82</v>
      </c>
      <c r="M35" s="138"/>
      <c r="N35" s="139"/>
      <c r="O35" s="140" t="s">
        <v>83</v>
      </c>
      <c r="P35" s="138"/>
      <c r="Q35" s="139"/>
      <c r="R35" s="140" t="s">
        <v>84</v>
      </c>
      <c r="S35" s="138"/>
      <c r="T35" s="139"/>
      <c r="U35" s="140" t="s">
        <v>20</v>
      </c>
      <c r="V35" s="141"/>
    </row>
    <row r="36" spans="1:22" s="11" customFormat="1" ht="14.25" customHeight="1" x14ac:dyDescent="0.2">
      <c r="A36" s="127" t="s">
        <v>85</v>
      </c>
      <c r="B36" s="128"/>
      <c r="C36" s="129"/>
      <c r="D36" s="130"/>
      <c r="E36" s="131"/>
      <c r="F36" s="132"/>
      <c r="G36" s="130"/>
      <c r="H36" s="131"/>
      <c r="I36" s="132"/>
      <c r="J36" s="130"/>
      <c r="K36" s="133"/>
      <c r="L36" s="127" t="s">
        <v>85</v>
      </c>
      <c r="M36" s="128"/>
      <c r="N36" s="129"/>
      <c r="O36" s="130"/>
      <c r="P36" s="131"/>
      <c r="Q36" s="132"/>
      <c r="R36" s="130"/>
      <c r="S36" s="131"/>
      <c r="T36" s="132"/>
      <c r="U36" s="130"/>
      <c r="V36" s="133"/>
    </row>
    <row r="37" spans="1:22" ht="15" customHeight="1" x14ac:dyDescent="0.25">
      <c r="A37" s="127" t="s">
        <v>86</v>
      </c>
      <c r="B37" s="128"/>
      <c r="C37" s="129"/>
      <c r="D37" s="130"/>
      <c r="E37" s="131"/>
      <c r="F37" s="132"/>
      <c r="G37" s="130"/>
      <c r="H37" s="131"/>
      <c r="I37" s="132"/>
      <c r="J37" s="130"/>
      <c r="K37" s="133"/>
      <c r="L37" s="127" t="s">
        <v>86</v>
      </c>
      <c r="M37" s="128"/>
      <c r="N37" s="129"/>
      <c r="O37" s="130"/>
      <c r="P37" s="131"/>
      <c r="Q37" s="132"/>
      <c r="R37" s="130"/>
      <c r="S37" s="131"/>
      <c r="T37" s="132"/>
      <c r="U37" s="130"/>
      <c r="V37" s="133"/>
    </row>
    <row r="38" spans="1:22" ht="15.75" thickBot="1" x14ac:dyDescent="0.3">
      <c r="A38" s="119" t="s">
        <v>87</v>
      </c>
      <c r="B38" s="120"/>
      <c r="C38" s="121"/>
      <c r="D38" s="122"/>
      <c r="E38" s="123"/>
      <c r="F38" s="124"/>
      <c r="G38" s="122"/>
      <c r="H38" s="123"/>
      <c r="I38" s="124"/>
      <c r="J38" s="125"/>
      <c r="K38" s="126"/>
      <c r="L38" s="119" t="s">
        <v>87</v>
      </c>
      <c r="M38" s="120"/>
      <c r="N38" s="121"/>
      <c r="O38" s="122"/>
      <c r="P38" s="123"/>
      <c r="Q38" s="124"/>
      <c r="R38" s="122"/>
      <c r="S38" s="123"/>
      <c r="T38" s="124"/>
      <c r="U38" s="122"/>
      <c r="V38" s="126"/>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0803-5B5D-49EF-B7A1-B63936B3A7E1}">
  <sheetPr>
    <tabColor rgb="FF92D050"/>
    <pageSetUpPr fitToPage="1"/>
  </sheetPr>
  <dimension ref="A1:S136"/>
  <sheetViews>
    <sheetView tabSelected="1" zoomScaleNormal="100" workbookViewId="0">
      <pane ySplit="7" topLeftCell="A8" activePane="bottomLeft" state="frozen"/>
      <selection activeCell="I18" sqref="I18:N19"/>
      <selection pane="bottomLeft" activeCell="C11" sqref="C11"/>
    </sheetView>
  </sheetViews>
  <sheetFormatPr defaultColWidth="9.140625"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Sculpture Foundation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1208 - 305 -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35" t="s">
        <v>88</v>
      </c>
      <c r="B6" s="237" t="s">
        <v>89</v>
      </c>
      <c r="C6" s="239" t="s">
        <v>90</v>
      </c>
      <c r="D6" s="241" t="s">
        <v>91</v>
      </c>
      <c r="E6" s="234" t="s">
        <v>92</v>
      </c>
      <c r="F6" s="234" t="s">
        <v>93</v>
      </c>
      <c r="G6" s="229" t="s">
        <v>94</v>
      </c>
      <c r="H6" s="231" t="s">
        <v>17</v>
      </c>
      <c r="I6" s="232"/>
      <c r="J6" s="233" t="s">
        <v>95</v>
      </c>
      <c r="K6" s="234"/>
      <c r="L6" s="232"/>
    </row>
    <row r="7" spans="1:19" ht="24.75" thickBot="1" x14ac:dyDescent="0.25">
      <c r="A7" s="236"/>
      <c r="B7" s="238"/>
      <c r="C7" s="240"/>
      <c r="D7" s="242"/>
      <c r="E7" s="243"/>
      <c r="F7" s="243"/>
      <c r="G7" s="230"/>
      <c r="H7" s="36" t="s">
        <v>96</v>
      </c>
      <c r="I7" s="37" t="s">
        <v>97</v>
      </c>
      <c r="J7" s="38" t="s">
        <v>98</v>
      </c>
      <c r="K7" s="35" t="s">
        <v>99</v>
      </c>
      <c r="L7" s="37" t="s">
        <v>100</v>
      </c>
      <c r="N7" s="39" t="s">
        <v>101</v>
      </c>
      <c r="O7" s="39" t="s">
        <v>102</v>
      </c>
    </row>
    <row r="8" spans="1:19" ht="30" customHeight="1" thickBot="1" x14ac:dyDescent="0.25">
      <c r="A8" s="40" t="s">
        <v>167</v>
      </c>
      <c r="B8" s="41"/>
      <c r="C8" s="42"/>
      <c r="D8" s="43"/>
      <c r="E8" s="43"/>
      <c r="F8" s="44"/>
      <c r="G8" s="43"/>
      <c r="H8" s="45"/>
      <c r="I8" s="45"/>
      <c r="J8" s="45"/>
      <c r="K8" s="45"/>
      <c r="L8" s="46"/>
    </row>
    <row r="9" spans="1:19" ht="20.100000000000001" customHeight="1" x14ac:dyDescent="0.2">
      <c r="A9" s="66">
        <v>1</v>
      </c>
      <c r="B9" s="67" t="s">
        <v>188</v>
      </c>
      <c r="C9" s="68"/>
      <c r="D9" s="69"/>
      <c r="E9" s="69"/>
      <c r="F9" s="70"/>
      <c r="G9" s="69"/>
      <c r="H9" s="71"/>
      <c r="I9" s="71"/>
      <c r="J9" s="71"/>
      <c r="K9" s="71"/>
      <c r="L9" s="72"/>
    </row>
    <row r="10" spans="1:19" ht="82.5" customHeight="1" x14ac:dyDescent="0.2">
      <c r="A10" s="54" t="s">
        <v>211</v>
      </c>
      <c r="B10" s="55" t="s">
        <v>108</v>
      </c>
      <c r="C10" s="55" t="s">
        <v>109</v>
      </c>
      <c r="D10" s="56" t="s">
        <v>225</v>
      </c>
      <c r="E10" s="58" t="s">
        <v>110</v>
      </c>
      <c r="F10" s="57" t="s">
        <v>111</v>
      </c>
      <c r="G10" s="58"/>
      <c r="H10" s="63" t="s">
        <v>44</v>
      </c>
      <c r="I10" s="64" t="s">
        <v>26</v>
      </c>
      <c r="J10" s="61"/>
      <c r="K10" s="62"/>
      <c r="L10" s="60"/>
    </row>
    <row r="11" spans="1:19" ht="60" x14ac:dyDescent="0.2">
      <c r="A11" s="54" t="s">
        <v>212</v>
      </c>
      <c r="B11" s="55" t="s">
        <v>215</v>
      </c>
      <c r="C11" s="55" t="s">
        <v>194</v>
      </c>
      <c r="D11" s="56" t="s">
        <v>196</v>
      </c>
      <c r="E11" s="56" t="s">
        <v>106</v>
      </c>
      <c r="F11" s="57" t="s">
        <v>107</v>
      </c>
      <c r="G11" s="58"/>
      <c r="H11" s="76" t="s">
        <v>44</v>
      </c>
      <c r="I11" s="64" t="s">
        <v>26</v>
      </c>
      <c r="J11" s="61"/>
      <c r="K11" s="62"/>
      <c r="L11" s="60"/>
    </row>
    <row r="12" spans="1:19" ht="48" x14ac:dyDescent="0.2">
      <c r="A12" s="54" t="s">
        <v>213</v>
      </c>
      <c r="B12" s="104" t="s">
        <v>192</v>
      </c>
      <c r="C12" s="104" t="s">
        <v>195</v>
      </c>
      <c r="D12" s="56" t="s">
        <v>193</v>
      </c>
      <c r="E12" s="56" t="s">
        <v>106</v>
      </c>
      <c r="F12" s="57" t="s">
        <v>107</v>
      </c>
      <c r="G12" s="58"/>
      <c r="H12" s="76" t="s">
        <v>44</v>
      </c>
      <c r="I12" s="64" t="s">
        <v>26</v>
      </c>
      <c r="J12" s="61"/>
      <c r="K12" s="62"/>
      <c r="L12" s="60"/>
    </row>
    <row r="13" spans="1:19" ht="84.75" customHeight="1" x14ac:dyDescent="0.2">
      <c r="A13" s="54" t="s">
        <v>214</v>
      </c>
      <c r="B13" s="55" t="s">
        <v>112</v>
      </c>
      <c r="C13" s="55" t="s">
        <v>113</v>
      </c>
      <c r="D13" s="56" t="s">
        <v>226</v>
      </c>
      <c r="E13" s="56" t="s">
        <v>104</v>
      </c>
      <c r="F13" s="79" t="s">
        <v>103</v>
      </c>
      <c r="G13" s="80"/>
      <c r="H13" s="59" t="s">
        <v>64</v>
      </c>
      <c r="I13" s="60" t="s">
        <v>58</v>
      </c>
      <c r="J13" s="61"/>
      <c r="K13" s="62"/>
      <c r="L13" s="60"/>
    </row>
    <row r="14" spans="1:19" ht="20.100000000000001" customHeight="1" x14ac:dyDescent="0.2">
      <c r="A14" s="47">
        <v>1.01</v>
      </c>
      <c r="B14" s="48" t="s">
        <v>189</v>
      </c>
      <c r="C14" s="49"/>
      <c r="D14" s="50"/>
      <c r="E14" s="50"/>
      <c r="F14" s="51"/>
      <c r="G14" s="50"/>
      <c r="H14" s="52"/>
      <c r="I14" s="52"/>
      <c r="J14" s="52"/>
      <c r="K14" s="52"/>
      <c r="L14" s="53"/>
    </row>
    <row r="15" spans="1:19" ht="58.5" customHeight="1" x14ac:dyDescent="0.2">
      <c r="A15" s="54" t="s">
        <v>164</v>
      </c>
      <c r="B15" s="55" t="s">
        <v>114</v>
      </c>
      <c r="C15" s="55" t="s">
        <v>115</v>
      </c>
      <c r="D15" s="56" t="s">
        <v>227</v>
      </c>
      <c r="E15" s="56" t="s">
        <v>105</v>
      </c>
      <c r="F15" s="57" t="s">
        <v>116</v>
      </c>
      <c r="G15" s="58"/>
      <c r="H15" s="59" t="s">
        <v>64</v>
      </c>
      <c r="I15" s="60" t="s">
        <v>58</v>
      </c>
      <c r="J15" s="61"/>
      <c r="K15" s="62"/>
      <c r="L15" s="105"/>
    </row>
    <row r="16" spans="1:19" ht="86.25" customHeight="1" x14ac:dyDescent="0.2">
      <c r="A16" s="54" t="s">
        <v>165</v>
      </c>
      <c r="B16" s="55" t="s">
        <v>117</v>
      </c>
      <c r="C16" s="55" t="s">
        <v>118</v>
      </c>
      <c r="D16" s="56" t="s">
        <v>228</v>
      </c>
      <c r="E16" s="56" t="s">
        <v>117</v>
      </c>
      <c r="F16" s="57" t="s">
        <v>119</v>
      </c>
      <c r="G16" s="58"/>
      <c r="H16" s="63" t="s">
        <v>44</v>
      </c>
      <c r="I16" s="64" t="s">
        <v>26</v>
      </c>
      <c r="J16" s="61"/>
      <c r="K16" s="62"/>
      <c r="L16" s="60"/>
    </row>
    <row r="17" spans="1:12" ht="92.25" customHeight="1" x14ac:dyDescent="0.2">
      <c r="A17" s="54" t="s">
        <v>166</v>
      </c>
      <c r="B17" s="55" t="s">
        <v>120</v>
      </c>
      <c r="C17" s="55" t="s">
        <v>121</v>
      </c>
      <c r="D17" s="56" t="s">
        <v>229</v>
      </c>
      <c r="E17" s="58" t="s">
        <v>122</v>
      </c>
      <c r="F17" s="57" t="s">
        <v>123</v>
      </c>
      <c r="G17" s="58"/>
      <c r="H17" s="63" t="s">
        <v>44</v>
      </c>
      <c r="I17" s="64" t="s">
        <v>26</v>
      </c>
      <c r="J17" s="61"/>
      <c r="K17" s="62"/>
      <c r="L17" s="60"/>
    </row>
    <row r="18" spans="1:12" ht="20.100000000000001" customHeight="1" thickBot="1" x14ac:dyDescent="0.25">
      <c r="A18" s="82"/>
      <c r="B18" s="83"/>
      <c r="C18" s="83"/>
      <c r="D18" s="84"/>
      <c r="E18" s="84"/>
      <c r="F18" s="85"/>
      <c r="G18" s="84"/>
      <c r="H18" s="86"/>
      <c r="I18" s="86"/>
      <c r="J18" s="86"/>
      <c r="K18" s="86"/>
      <c r="L18" s="87"/>
    </row>
    <row r="19" spans="1:12" ht="30" customHeight="1" thickBot="1" x14ac:dyDescent="0.25">
      <c r="A19" s="88" t="s">
        <v>186</v>
      </c>
      <c r="B19" s="89"/>
      <c r="C19" s="94"/>
      <c r="D19" s="90"/>
      <c r="E19" s="90"/>
      <c r="F19" s="91"/>
      <c r="G19" s="90"/>
      <c r="H19" s="92"/>
      <c r="I19" s="92"/>
      <c r="J19" s="92"/>
      <c r="K19" s="92"/>
      <c r="L19" s="93"/>
    </row>
    <row r="20" spans="1:12" ht="20.45" customHeight="1" x14ac:dyDescent="0.2">
      <c r="A20" s="66">
        <v>2</v>
      </c>
      <c r="B20" s="95" t="s">
        <v>198</v>
      </c>
      <c r="C20" s="95"/>
      <c r="D20" s="69"/>
      <c r="E20" s="69"/>
      <c r="F20" s="70"/>
      <c r="G20" s="70"/>
      <c r="H20" s="71"/>
      <c r="I20" s="71"/>
      <c r="J20" s="71"/>
      <c r="K20" s="71"/>
      <c r="L20" s="72"/>
    </row>
    <row r="21" spans="1:12" ht="51" customHeight="1" x14ac:dyDescent="0.2">
      <c r="A21" s="103" t="s">
        <v>216</v>
      </c>
      <c r="B21" s="106" t="s">
        <v>198</v>
      </c>
      <c r="C21" s="107" t="s">
        <v>199</v>
      </c>
      <c r="D21" s="108" t="s">
        <v>200</v>
      </c>
      <c r="E21" s="65" t="s">
        <v>201</v>
      </c>
      <c r="F21" s="99" t="s">
        <v>133</v>
      </c>
      <c r="G21" s="97"/>
      <c r="H21" s="76" t="s">
        <v>44</v>
      </c>
      <c r="I21" s="81" t="s">
        <v>54</v>
      </c>
      <c r="J21" s="73"/>
      <c r="K21" s="74"/>
      <c r="L21" s="75"/>
    </row>
    <row r="22" spans="1:12" ht="48.75" customHeight="1" x14ac:dyDescent="0.2">
      <c r="A22" s="103" t="s">
        <v>217</v>
      </c>
      <c r="B22" s="104" t="s">
        <v>202</v>
      </c>
      <c r="C22" s="104" t="s">
        <v>203</v>
      </c>
      <c r="D22" s="108"/>
      <c r="E22" s="56" t="s">
        <v>204</v>
      </c>
      <c r="F22" s="99" t="s">
        <v>133</v>
      </c>
      <c r="G22" s="97"/>
      <c r="H22" s="76" t="s">
        <v>44</v>
      </c>
      <c r="I22" s="81" t="s">
        <v>54</v>
      </c>
      <c r="J22" s="61"/>
      <c r="K22" s="62"/>
      <c r="L22" s="60"/>
    </row>
    <row r="23" spans="1:12" ht="20.45" customHeight="1" x14ac:dyDescent="0.2">
      <c r="A23" s="66">
        <v>3.01</v>
      </c>
      <c r="B23" s="95" t="s">
        <v>187</v>
      </c>
      <c r="C23" s="95"/>
      <c r="D23" s="69"/>
      <c r="E23" s="69"/>
      <c r="F23" s="70"/>
      <c r="G23" s="70"/>
      <c r="H23" s="71"/>
      <c r="I23" s="71"/>
      <c r="J23" s="71"/>
      <c r="K23" s="71"/>
      <c r="L23" s="72"/>
    </row>
    <row r="24" spans="1:12" ht="31.5" customHeight="1" x14ac:dyDescent="0.2">
      <c r="A24" s="54" t="s">
        <v>170</v>
      </c>
      <c r="B24" s="55" t="s">
        <v>128</v>
      </c>
      <c r="C24" s="55" t="s">
        <v>129</v>
      </c>
      <c r="D24" s="56" t="s">
        <v>230</v>
      </c>
      <c r="E24" s="56" t="s">
        <v>130</v>
      </c>
      <c r="F24" s="57" t="s">
        <v>125</v>
      </c>
      <c r="G24" s="58"/>
      <c r="H24" s="76" t="s">
        <v>44</v>
      </c>
      <c r="I24" s="64" t="s">
        <v>26</v>
      </c>
      <c r="J24" s="61"/>
      <c r="K24" s="62"/>
      <c r="L24" s="60"/>
    </row>
    <row r="25" spans="1:12" ht="51" customHeight="1" x14ac:dyDescent="0.2">
      <c r="A25" s="54" t="s">
        <v>171</v>
      </c>
      <c r="B25" s="77" t="s">
        <v>131</v>
      </c>
      <c r="C25" s="78" t="s">
        <v>132</v>
      </c>
      <c r="D25" s="56" t="s">
        <v>231</v>
      </c>
      <c r="E25" s="65" t="s">
        <v>127</v>
      </c>
      <c r="F25" s="99" t="s">
        <v>133</v>
      </c>
      <c r="G25" s="97"/>
      <c r="H25" s="76" t="s">
        <v>44</v>
      </c>
      <c r="I25" s="64" t="s">
        <v>26</v>
      </c>
      <c r="J25" s="73"/>
      <c r="K25" s="74"/>
      <c r="L25" s="75"/>
    </row>
    <row r="26" spans="1:12" ht="48.75" customHeight="1" x14ac:dyDescent="0.2">
      <c r="A26" s="54" t="s">
        <v>172</v>
      </c>
      <c r="B26" s="55" t="s">
        <v>134</v>
      </c>
      <c r="C26" s="55" t="s">
        <v>135</v>
      </c>
      <c r="D26" s="56" t="s">
        <v>231</v>
      </c>
      <c r="E26" s="56" t="s">
        <v>136</v>
      </c>
      <c r="F26" s="99" t="s">
        <v>137</v>
      </c>
      <c r="G26" s="97"/>
      <c r="H26" s="76" t="s">
        <v>44</v>
      </c>
      <c r="I26" s="64" t="s">
        <v>26</v>
      </c>
      <c r="J26" s="61"/>
      <c r="K26" s="62"/>
      <c r="L26" s="60"/>
    </row>
    <row r="27" spans="1:12" ht="48.75" customHeight="1" x14ac:dyDescent="0.2">
      <c r="A27" s="54" t="s">
        <v>173</v>
      </c>
      <c r="B27" s="55" t="s">
        <v>183</v>
      </c>
      <c r="C27" s="55" t="s">
        <v>197</v>
      </c>
      <c r="D27" s="56" t="s">
        <v>232</v>
      </c>
      <c r="E27" s="56" t="s">
        <v>185</v>
      </c>
      <c r="F27" s="99" t="s">
        <v>133</v>
      </c>
      <c r="G27" s="97"/>
      <c r="H27" s="76" t="s">
        <v>44</v>
      </c>
      <c r="I27" s="64" t="s">
        <v>26</v>
      </c>
      <c r="J27" s="61"/>
      <c r="K27" s="62"/>
      <c r="L27" s="60"/>
    </row>
    <row r="28" spans="1:12" ht="46.5" customHeight="1" x14ac:dyDescent="0.2">
      <c r="A28" s="54" t="s">
        <v>174</v>
      </c>
      <c r="B28" s="55" t="s">
        <v>138</v>
      </c>
      <c r="C28" s="55" t="s">
        <v>139</v>
      </c>
      <c r="D28" s="56" t="s">
        <v>231</v>
      </c>
      <c r="E28" s="56" t="s">
        <v>140</v>
      </c>
      <c r="F28" s="99" t="s">
        <v>133</v>
      </c>
      <c r="G28" s="97"/>
      <c r="H28" s="98" t="s">
        <v>56</v>
      </c>
      <c r="I28" s="81" t="s">
        <v>54</v>
      </c>
      <c r="J28" s="61"/>
      <c r="K28" s="62"/>
      <c r="L28" s="60"/>
    </row>
    <row r="29" spans="1:12" ht="92.25" customHeight="1" x14ac:dyDescent="0.2">
      <c r="A29" s="54" t="s">
        <v>184</v>
      </c>
      <c r="B29" s="55" t="s">
        <v>141</v>
      </c>
      <c r="C29" s="55" t="s">
        <v>142</v>
      </c>
      <c r="D29" s="56" t="s">
        <v>233</v>
      </c>
      <c r="E29" s="56" t="s">
        <v>168</v>
      </c>
      <c r="F29" s="100" t="s">
        <v>143</v>
      </c>
      <c r="G29" s="97"/>
      <c r="H29" s="76" t="s">
        <v>44</v>
      </c>
      <c r="I29" s="81" t="s">
        <v>54</v>
      </c>
      <c r="J29" s="61"/>
      <c r="K29" s="62"/>
      <c r="L29" s="102"/>
    </row>
    <row r="30" spans="1:12" x14ac:dyDescent="0.2">
      <c r="A30" s="66">
        <v>3.02</v>
      </c>
      <c r="B30" s="95" t="s">
        <v>169</v>
      </c>
      <c r="C30" s="95"/>
      <c r="D30" s="69"/>
      <c r="E30" s="69"/>
      <c r="F30" s="70"/>
      <c r="G30" s="70"/>
      <c r="H30" s="71"/>
      <c r="I30" s="71"/>
      <c r="J30" s="71"/>
      <c r="K30" s="71"/>
      <c r="L30" s="72"/>
    </row>
    <row r="31" spans="1:12" ht="51" customHeight="1" x14ac:dyDescent="0.2">
      <c r="A31" s="54" t="s">
        <v>218</v>
      </c>
      <c r="B31" s="77" t="s">
        <v>131</v>
      </c>
      <c r="C31" s="78" t="s">
        <v>132</v>
      </c>
      <c r="D31" s="56" t="s">
        <v>231</v>
      </c>
      <c r="E31" s="65" t="s">
        <v>124</v>
      </c>
      <c r="F31" s="99" t="s">
        <v>133</v>
      </c>
      <c r="G31" s="97"/>
      <c r="H31" s="98" t="s">
        <v>64</v>
      </c>
      <c r="I31" s="81" t="s">
        <v>54</v>
      </c>
      <c r="J31" s="73"/>
      <c r="K31" s="74"/>
      <c r="L31" s="75"/>
    </row>
    <row r="32" spans="1:12" ht="48.75" customHeight="1" x14ac:dyDescent="0.2">
      <c r="A32" s="54" t="s">
        <v>219</v>
      </c>
      <c r="B32" s="55" t="s">
        <v>134</v>
      </c>
      <c r="C32" s="55" t="s">
        <v>135</v>
      </c>
      <c r="D32" s="56" t="s">
        <v>231</v>
      </c>
      <c r="E32" s="56" t="s">
        <v>136</v>
      </c>
      <c r="F32" s="99" t="s">
        <v>137</v>
      </c>
      <c r="G32" s="97"/>
      <c r="H32" s="76" t="s">
        <v>44</v>
      </c>
      <c r="I32" s="64" t="s">
        <v>26</v>
      </c>
      <c r="J32" s="61"/>
      <c r="K32" s="62"/>
      <c r="L32" s="60"/>
    </row>
    <row r="33" spans="1:12" ht="48.75" customHeight="1" x14ac:dyDescent="0.2">
      <c r="A33" s="103" t="s">
        <v>220</v>
      </c>
      <c r="B33" s="104" t="s">
        <v>239</v>
      </c>
      <c r="C33" s="104" t="s">
        <v>207</v>
      </c>
      <c r="D33" s="108" t="s">
        <v>208</v>
      </c>
      <c r="E33" s="108" t="s">
        <v>240</v>
      </c>
      <c r="F33" s="109" t="s">
        <v>133</v>
      </c>
      <c r="G33" s="97"/>
      <c r="H33" s="76" t="s">
        <v>44</v>
      </c>
      <c r="I33" s="64" t="s">
        <v>26</v>
      </c>
      <c r="J33" s="61"/>
      <c r="K33" s="62"/>
      <c r="L33" s="60"/>
    </row>
    <row r="34" spans="1:12" ht="48.75" customHeight="1" x14ac:dyDescent="0.2">
      <c r="A34" s="54" t="s">
        <v>221</v>
      </c>
      <c r="B34" s="55" t="s">
        <v>183</v>
      </c>
      <c r="C34" s="55" t="s">
        <v>197</v>
      </c>
      <c r="D34" s="56" t="s">
        <v>232</v>
      </c>
      <c r="E34" s="56" t="s">
        <v>185</v>
      </c>
      <c r="F34" s="99" t="s">
        <v>133</v>
      </c>
      <c r="G34" s="97"/>
      <c r="H34" s="76" t="s">
        <v>44</v>
      </c>
      <c r="I34" s="64" t="s">
        <v>26</v>
      </c>
      <c r="J34" s="61"/>
      <c r="K34" s="62"/>
      <c r="L34" s="60"/>
    </row>
    <row r="35" spans="1:12" ht="46.5" customHeight="1" x14ac:dyDescent="0.2">
      <c r="A35" s="54" t="s">
        <v>222</v>
      </c>
      <c r="B35" s="55" t="s">
        <v>138</v>
      </c>
      <c r="C35" s="55" t="s">
        <v>139</v>
      </c>
      <c r="D35" s="56" t="s">
        <v>231</v>
      </c>
      <c r="E35" s="56" t="s">
        <v>140</v>
      </c>
      <c r="F35" s="99" t="s">
        <v>133</v>
      </c>
      <c r="G35" s="97"/>
      <c r="H35" s="98" t="s">
        <v>56</v>
      </c>
      <c r="I35" s="81" t="s">
        <v>54</v>
      </c>
      <c r="J35" s="61"/>
      <c r="K35" s="62"/>
      <c r="L35" s="60"/>
    </row>
    <row r="36" spans="1:12" ht="94.5" customHeight="1" x14ac:dyDescent="0.2">
      <c r="A36" s="54" t="s">
        <v>223</v>
      </c>
      <c r="B36" s="55" t="s">
        <v>141</v>
      </c>
      <c r="C36" s="55" t="s">
        <v>142</v>
      </c>
      <c r="D36" s="56" t="s">
        <v>233</v>
      </c>
      <c r="E36" s="56" t="s">
        <v>168</v>
      </c>
      <c r="F36" s="100" t="s">
        <v>143</v>
      </c>
      <c r="G36" s="97"/>
      <c r="H36" s="76" t="s">
        <v>44</v>
      </c>
      <c r="I36" s="81" t="s">
        <v>54</v>
      </c>
      <c r="J36" s="61"/>
      <c r="K36" s="62"/>
      <c r="L36" s="102"/>
    </row>
    <row r="37" spans="1:12" ht="85.5" customHeight="1" x14ac:dyDescent="0.2">
      <c r="A37" s="54" t="s">
        <v>224</v>
      </c>
      <c r="B37" s="55" t="s">
        <v>180</v>
      </c>
      <c r="C37" s="55" t="s">
        <v>181</v>
      </c>
      <c r="D37" s="56" t="s">
        <v>234</v>
      </c>
      <c r="E37" s="56" t="s">
        <v>124</v>
      </c>
      <c r="F37" s="99" t="s">
        <v>137</v>
      </c>
      <c r="G37" s="97"/>
      <c r="H37" s="76" t="s">
        <v>44</v>
      </c>
      <c r="I37" s="64" t="s">
        <v>26</v>
      </c>
      <c r="J37" s="61"/>
      <c r="K37" s="62"/>
      <c r="L37" s="60" t="s">
        <v>182</v>
      </c>
    </row>
    <row r="38" spans="1:12" x14ac:dyDescent="0.2">
      <c r="A38" s="66">
        <v>3.03</v>
      </c>
      <c r="B38" s="67" t="s">
        <v>144</v>
      </c>
      <c r="C38" s="68"/>
      <c r="D38" s="69"/>
      <c r="E38" s="69"/>
      <c r="F38" s="70"/>
      <c r="G38" s="70"/>
      <c r="H38" s="71"/>
      <c r="I38" s="71"/>
      <c r="J38" s="71"/>
      <c r="K38" s="71"/>
      <c r="L38" s="72"/>
    </row>
    <row r="39" spans="1:12" ht="46.5" customHeight="1" x14ac:dyDescent="0.2">
      <c r="A39" s="54" t="s">
        <v>175</v>
      </c>
      <c r="B39" s="55" t="s">
        <v>145</v>
      </c>
      <c r="C39" s="55" t="s">
        <v>146</v>
      </c>
      <c r="D39" s="56" t="s">
        <v>235</v>
      </c>
      <c r="E39" s="56" t="s">
        <v>126</v>
      </c>
      <c r="F39" s="96" t="s">
        <v>133</v>
      </c>
      <c r="G39" s="97"/>
      <c r="H39" s="98" t="s">
        <v>64</v>
      </c>
      <c r="I39" s="81" t="s">
        <v>54</v>
      </c>
      <c r="J39" s="61"/>
      <c r="K39" s="62"/>
      <c r="L39" s="60"/>
    </row>
    <row r="40" spans="1:12" ht="51" customHeight="1" x14ac:dyDescent="0.2">
      <c r="A40" s="54" t="s">
        <v>176</v>
      </c>
      <c r="B40" s="55" t="s">
        <v>147</v>
      </c>
      <c r="C40" s="101" t="s">
        <v>148</v>
      </c>
      <c r="D40" s="56" t="s">
        <v>236</v>
      </c>
      <c r="E40" s="56" t="s">
        <v>126</v>
      </c>
      <c r="F40" s="99" t="s">
        <v>149</v>
      </c>
      <c r="G40" s="97"/>
      <c r="H40" s="98" t="s">
        <v>64</v>
      </c>
      <c r="I40" s="81" t="s">
        <v>54</v>
      </c>
      <c r="J40" s="61"/>
      <c r="K40" s="62"/>
      <c r="L40" s="60"/>
    </row>
    <row r="41" spans="1:12" ht="41.25" customHeight="1" x14ac:dyDescent="0.2">
      <c r="A41" s="54" t="s">
        <v>177</v>
      </c>
      <c r="B41" s="55" t="s">
        <v>150</v>
      </c>
      <c r="C41" s="101" t="s">
        <v>151</v>
      </c>
      <c r="D41" s="56" t="s">
        <v>237</v>
      </c>
      <c r="E41" s="56" t="s">
        <v>126</v>
      </c>
      <c r="F41" s="99" t="s">
        <v>152</v>
      </c>
      <c r="G41" s="97"/>
      <c r="H41" s="98" t="s">
        <v>64</v>
      </c>
      <c r="I41" s="81" t="s">
        <v>54</v>
      </c>
      <c r="J41" s="61"/>
      <c r="K41" s="62"/>
      <c r="L41" s="60"/>
    </row>
    <row r="42" spans="1:12" ht="48" x14ac:dyDescent="0.2">
      <c r="A42" s="54" t="s">
        <v>178</v>
      </c>
      <c r="B42" s="55" t="s">
        <v>153</v>
      </c>
      <c r="C42" s="101" t="s">
        <v>154</v>
      </c>
      <c r="D42" s="56" t="s">
        <v>237</v>
      </c>
      <c r="E42" s="56" t="s">
        <v>126</v>
      </c>
      <c r="F42" s="99" t="s">
        <v>155</v>
      </c>
      <c r="G42" s="97"/>
      <c r="H42" s="98" t="s">
        <v>64</v>
      </c>
      <c r="I42" s="81" t="s">
        <v>54</v>
      </c>
      <c r="J42" s="61"/>
      <c r="K42" s="62"/>
      <c r="L42" s="60"/>
    </row>
    <row r="43" spans="1:12" ht="48" x14ac:dyDescent="0.2">
      <c r="A43" s="110" t="s">
        <v>179</v>
      </c>
      <c r="B43" s="55" t="s">
        <v>156</v>
      </c>
      <c r="C43" s="56" t="s">
        <v>157</v>
      </c>
      <c r="D43" s="56" t="s">
        <v>238</v>
      </c>
      <c r="E43" s="56" t="s">
        <v>158</v>
      </c>
      <c r="F43" s="99" t="s">
        <v>159</v>
      </c>
      <c r="G43" s="97"/>
      <c r="H43" s="98" t="s">
        <v>72</v>
      </c>
      <c r="I43" s="81" t="s">
        <v>58</v>
      </c>
      <c r="J43" s="61"/>
      <c r="K43" s="62"/>
      <c r="L43" s="60"/>
    </row>
    <row r="44" spans="1:12" ht="31.9" customHeight="1" thickBot="1" x14ac:dyDescent="0.25">
      <c r="A44" s="111" t="s">
        <v>205</v>
      </c>
      <c r="B44" s="112" t="s">
        <v>206</v>
      </c>
      <c r="C44" s="112" t="s">
        <v>209</v>
      </c>
      <c r="D44" s="113"/>
      <c r="E44" s="113"/>
      <c r="F44" s="114" t="s">
        <v>210</v>
      </c>
      <c r="G44" s="115"/>
      <c r="H44" s="116" t="s">
        <v>44</v>
      </c>
      <c r="I44" s="117" t="s">
        <v>26</v>
      </c>
      <c r="J44" s="118"/>
      <c r="K44" s="118"/>
      <c r="L44" s="118"/>
    </row>
    <row r="45" spans="1:12" ht="20.100000000000001" customHeight="1" x14ac:dyDescent="0.2"/>
    <row r="46" spans="1:12" ht="20.100000000000001" customHeight="1" x14ac:dyDescent="0.2"/>
    <row r="47" spans="1:12" ht="20.100000000000001" customHeight="1" x14ac:dyDescent="0.2"/>
    <row r="48" spans="1:12"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sheetData>
  <mergeCells count="9">
    <mergeCell ref="G6:G7"/>
    <mergeCell ref="H6:I6"/>
    <mergeCell ref="J6:L6"/>
    <mergeCell ref="A6:A7"/>
    <mergeCell ref="B6:B7"/>
    <mergeCell ref="C6:C7"/>
    <mergeCell ref="D6:D7"/>
    <mergeCell ref="E6:E7"/>
    <mergeCell ref="F6:F7"/>
  </mergeCells>
  <phoneticPr fontId="17"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Artwork Base Construction</vt:lpstr>
      <vt:lpstr>'Artwork Base Construction'!Print_Area</vt:lpstr>
      <vt:lpstr>'ITP Cover Page'!Print_Area</vt:lpstr>
      <vt:lpstr>'Artwork Base Construction'!Print_Titles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2024-03-14T20:52:48Z</dcterms:created>
  <dcterms:modified xsi:type="dcterms:W3CDTF">2025-01-22T20:10:08Z</dcterms:modified>
</cp:coreProperties>
</file>