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William\Desktop\CONQA\_Git\CONQA\Fulton Hogan Civil\19929\"/>
    </mc:Choice>
  </mc:AlternateContent>
  <xr:revisionPtr revIDLastSave="0" documentId="13_ncr:1_{F4652DA1-7D4F-49BC-8CB0-08CEDF841F09}" xr6:coauthVersionLast="47" xr6:coauthVersionMax="47" xr10:uidLastSave="{00000000-0000-0000-0000-000000000000}"/>
  <bookViews>
    <workbookView xWindow="8145" yWindow="555" windowWidth="26535" windowHeight="19065" xr2:uid="{00000000-000D-0000-FFFF-FFFF00000000}"/>
  </bookViews>
  <sheets>
    <sheet name="ITP-026" sheetId="1" r:id="rId1"/>
  </sheets>
  <definedNames>
    <definedName name="_xlnm.Print_Area" localSheetId="0">'ITP-026'!$A$2:$N$43</definedName>
    <definedName name="_xlnm.Print_Titles" localSheetId="0">'ITP-026'!$13:$14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KAMEL, Mustafa</author>
    <author>BROMWICH, Damon</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I24" authorId="1" shapeId="0" xr:uid="{00000000-0006-0000-0000-000002000000}">
      <text>
        <r>
          <rPr>
            <b/>
            <sz val="9"/>
            <color indexed="81"/>
            <rFont val="Tahoma"/>
            <family val="2"/>
          </rPr>
          <t>KAMEL, Mustafa:</t>
        </r>
        <r>
          <rPr>
            <sz val="9"/>
            <color indexed="81"/>
            <rFont val="Tahoma"/>
            <family val="2"/>
          </rPr>
          <t xml:space="preserve">
Is track QA actually a hold point?</t>
        </r>
      </text>
    </comment>
    <comment ref="E27" authorId="2" shapeId="0" xr:uid="{00000000-0006-0000-0000-000003000000}">
      <text>
        <r>
          <rPr>
            <b/>
            <sz val="9"/>
            <color indexed="81"/>
            <rFont val="Tahoma"/>
            <family val="2"/>
          </rPr>
          <t>BROMWICH, Damon:</t>
        </r>
        <r>
          <rPr>
            <sz val="9"/>
            <color indexed="81"/>
            <rFont val="Tahoma"/>
            <family val="2"/>
          </rPr>
          <t xml:space="preserve">
Include weld tolerance requirement
</t>
        </r>
      </text>
    </comment>
    <comment ref="F27" authorId="2" shapeId="0" xr:uid="{00000000-0006-0000-0000-000004000000}">
      <text>
        <r>
          <rPr>
            <b/>
            <sz val="9"/>
            <color indexed="81"/>
            <rFont val="Tahoma"/>
            <family val="2"/>
          </rPr>
          <t>BROMWICH, Damon:</t>
        </r>
        <r>
          <rPr>
            <sz val="9"/>
            <color indexed="81"/>
            <rFont val="Tahoma"/>
            <family val="2"/>
          </rPr>
          <t xml:space="preserve">
Include Australian Standard Reference
</t>
        </r>
      </text>
    </comment>
  </commentList>
</comments>
</file>

<file path=xl/sharedStrings.xml><?xml version="1.0" encoding="utf-8"?>
<sst xmlns="http://schemas.openxmlformats.org/spreadsheetml/2006/main" count="227" uniqueCount="130">
  <si>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</si>
  <si>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</si>
  <si>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</si>
  <si>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</si>
  <si>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</si>
  <si>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</si>
  <si>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</si>
  <si>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</si>
  <si>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</si>
  <si>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</si>
  <si>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</si>
  <si>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</si>
  <si>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</si>
  <si>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</si>
  <si>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</si>
  <si>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</si>
  <si>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</si>
  <si>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</si>
  <si>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</si>
  <si>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</si>
  <si>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</si>
  <si>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</si>
  <si>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</si>
  <si>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</si>
  <si>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</si>
  <si>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</si>
  <si>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</si>
  <si>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</si>
  <si>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</si>
  <si>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</si>
  <si>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</si>
  <si>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</si>
  <si>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</si>
  <si>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</si>
  <si>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</si>
  <si>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</si>
  <si>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</si>
  <si>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</si>
  <si>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</si>
  <si>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</si>
  <si>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</si>
  <si>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</si>
  <si>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</si>
  <si>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</si>
  <si>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</si>
  <si>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</si>
  <si>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</si>
  <si>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</si>
  <si>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</si>
  <si>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</si>
  <si>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</si>
  <si>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</si>
  <si>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</si>
  <si>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</si>
  <si>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</si>
  <si>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</si>
  <si>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</si>
  <si>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</si>
  <si>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</si>
  <si>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</si>
  <si>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</si>
  <si>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</si>
  <si>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</si>
  <si>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</si>
  <si>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</si>
  <si>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 xml:space="preserve">Yarra Trams </t>
  </si>
  <si>
    <t>Check for Correct Documentation</t>
  </si>
  <si>
    <t xml:space="preserve">•Ensure that all employees and contractors are using the most current and complete set of drawings </t>
  </si>
  <si>
    <t>Design Drawings and Register</t>
  </si>
  <si>
    <t>Visual Inspection</t>
  </si>
  <si>
    <t>This ITP Signed Off</t>
  </si>
  <si>
    <t>Fulton Hogan Engineer</t>
  </si>
  <si>
    <t>Check Materials</t>
  </si>
  <si>
    <t>AS 1085</t>
  </si>
  <si>
    <t>Installation of Sleeper</t>
  </si>
  <si>
    <t>Each Lot</t>
  </si>
  <si>
    <t>Placement of Rail</t>
  </si>
  <si>
    <t>Placement of Jewellery</t>
  </si>
  <si>
    <t>•Each sleeper shall be fastened to track with approved jewellery and rail clips
•Clips shall be installed with panpuller or equivalent 
•All fasteners shall be sealed as per agreed method with Yarra Trams</t>
  </si>
  <si>
    <t>•Rails shall be saw cut or flame cut 
•Minimum closure length from proximity of welds shall be 2m
•Rail end conditions shall match (i.e flame cut - flame cut)</t>
  </si>
  <si>
    <t>Welding of Rail</t>
  </si>
  <si>
    <t>•Dual block sleepers shall be installed at 700mm intervals, toelrance of +/- 50mm in placement
•Dual block sleepers shall also comply with the design offsets at each chainage</t>
  </si>
  <si>
    <t>Track Bonds</t>
  </si>
  <si>
    <t>• Positions and configurations shall conform to design drawings and Yarra Trams Standards and Specifications 
• Ensure bonds are sealed as per agreed method with Yarra Trams</t>
  </si>
  <si>
    <t>Track Testing</t>
  </si>
  <si>
    <t>Each Weld</t>
  </si>
  <si>
    <t>Fulton Hogan Engineer/NDT</t>
  </si>
  <si>
    <t xml:space="preserve">•Joints shall be square across the track 
•Maximum skew at square joints shall be 65mm
•Portions shall match rail type (i.e HHR, Ordinary) 
•Welds shall not be within:
    -  3m of another weld
    -  3m of a rail end
    -  1.5m of a glued insulation joint assembly
•Field welds shall be +/- 50mm from centre of bay between sleepers
•Weld Return forms shall be completed by qualified welder 
•Welds shall be grinded after 1 hour 
•Welds shall be free of water
•Post grinding, welds shall be cleaned for visual inspection
</t>
  </si>
  <si>
    <t>• All welds shall be tested by qualified NDT operator 
• Failed welds shall be cut out and replaced
• Testing documentation shall be recorded and supplied to the superintendent</t>
  </si>
  <si>
    <t>Structure / Component:  Tram Tracks</t>
  </si>
  <si>
    <t xml:space="preserve">Shaun Kent </t>
  </si>
  <si>
    <t>Verify</t>
  </si>
  <si>
    <t>Prior to Commencing Works</t>
  </si>
  <si>
    <t>Check Special Works Components</t>
  </si>
  <si>
    <t xml:space="preserve">Check Curved rail </t>
  </si>
  <si>
    <t>•Ensure rail strings conform to rail plan
•All track work, including points and crossings shall confrom to alignment, offset, level and cant as per design drawings and track charts
•Bottom of rail and bearing surface shall be clean of foreign materials before laying
•Track Gauge shall be calibrated to 1435mm with a tolerance of +3mm , using an approved measuring device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</si>
  <si>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Track Adjustment</t>
  </si>
  <si>
    <t>When required</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</si>
  <si>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</si>
  <si>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</si>
  <si>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Rail End Preparation</t>
  </si>
  <si>
    <t>Welders Qualifications</t>
  </si>
  <si>
    <t>Ultrasonic Testers Qualifications</t>
  </si>
  <si>
    <t>Ultrasonic testers shall be trained and qualified to AINDT Technician level and shall
be experienced in rail weld testing. Certification shall be provided to and approved by the Superintendent prior to
commencement of testing.</t>
  </si>
  <si>
    <t>Grinding &amp; Cleaning Welds</t>
  </si>
  <si>
    <t>Location:</t>
  </si>
  <si>
    <t>•Check rail surface is free from any profile deformation and is straight, no crippled or deformed rail is to be used
•Check condition of rail sleepers
•Ensure rail jewellery is of sound condition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</si>
  <si>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</si>
  <si>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</si>
  <si>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</si>
  <si>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</si>
  <si>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</si>
  <si>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</si>
  <si>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</si>
  <si>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</si>
  <si>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</si>
  <si>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</si>
  <si>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</si>
  <si>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</si>
  <si>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</si>
  <si>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Jack Wood</t>
  </si>
  <si>
    <t>Damon Bromwich</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</si>
  <si>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</si>
  <si>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</si>
  <si>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</si>
  <si>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</si>
  <si>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t>
  </si>
  <si>
    <t>Revision : 3</t>
  </si>
  <si>
    <t>Date : 25/01/2023</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</si>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</sst>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2" borderId="0" xfId="0" applyFont="1" applyFill="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6" xfId="0" applyFont="1" applyBorder="1" applyAlignment="1">
      <alignment horizontal="left" vertical="top" wrapText="1"/>
    </xf>
    <xf numFmtId="0" fontId="2" fillId="0" borderId="35" xfId="0" applyFont="1" applyBorder="1" applyAlignment="1">
      <alignment horizontal="center" vertical="center" wrapText="1"/>
    </xf>
    <xf numFmtId="0" fontId="2" fillId="0" borderId="39" xfId="0" applyFont="1" applyBorder="1" applyAlignment="1">
      <alignment horizontal="left" vertical="top"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0" borderId="30" xfId="0" applyFont="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topLeftCell="A2" zoomScaleNormal="100" zoomScaleSheetLayoutView="100" zoomScalePageLayoutView="130" workbookViewId="0">
      <selection activeCell="I24" sqref="I2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80" t="s">
        <v>47</v>
      </c>
      <c r="E2" s="180"/>
      <c r="F2" s="180"/>
      <c r="G2" s="180"/>
      <c r="H2" s="180"/>
      <c r="I2" s="180"/>
      <c r="J2" s="180"/>
      <c r="K2" s="180"/>
      <c r="L2" s="177" t="s">
        <v>110</v>
      </c>
      <c r="M2" s="178"/>
      <c r="N2" s="179"/>
    </row>
    <row r="3" spans="1:14" ht="26.25" customHeight="1" x14ac:dyDescent="0.35">
      <c r="A3" s="49"/>
      <c r="B3" s="114"/>
      <c r="C3" s="51"/>
      <c r="D3" s="181"/>
      <c r="E3" s="181"/>
      <c r="F3" s="181"/>
      <c r="G3" s="181"/>
      <c r="H3" s="181"/>
      <c r="I3" s="181"/>
      <c r="J3" s="181"/>
      <c r="K3" s="181"/>
      <c r="L3" s="64" t="s">
        <v>127</v>
      </c>
      <c r="M3" s="187" t="s">
        <v>128</v>
      </c>
      <c r="N3" s="188"/>
    </row>
    <row r="4" spans="1:14" ht="12" customHeight="1" x14ac:dyDescent="0.35">
      <c r="A4" s="46"/>
      <c r="B4" s="6"/>
      <c r="C4" s="6"/>
      <c r="D4" s="6"/>
      <c r="E4" s="6"/>
      <c r="F4" s="6"/>
      <c r="G4" s="17"/>
      <c r="H4" s="17"/>
      <c r="I4" s="17"/>
      <c r="J4" s="17"/>
      <c r="K4" s="17"/>
      <c r="L4" s="5"/>
      <c r="M4" s="47"/>
      <c r="N4" s="8"/>
    </row>
    <row r="5" spans="1:14" s="123" customFormat="1" ht="20.25" customHeight="1" x14ac:dyDescent="0.2">
      <c r="A5" s="165" t="s">
        <v>8</v>
      </c>
      <c r="B5" s="166"/>
      <c r="C5" s="115" t="s">
        <v>65</v>
      </c>
      <c r="D5" s="116"/>
      <c r="E5" s="117" t="s">
        <v>2</v>
      </c>
      <c r="F5" s="118"/>
      <c r="G5" s="119" t="s">
        <v>12</v>
      </c>
      <c r="H5" s="119"/>
      <c r="I5" s="120" t="s">
        <v>10</v>
      </c>
      <c r="J5" s="121"/>
      <c r="K5" s="118"/>
      <c r="L5" s="121" t="s">
        <v>0</v>
      </c>
      <c r="M5" s="121"/>
      <c r="N5" s="122"/>
    </row>
    <row r="6" spans="1:14" s="123" customFormat="1" ht="33" customHeight="1" x14ac:dyDescent="0.2">
      <c r="A6" s="167" t="s">
        <v>9</v>
      </c>
      <c r="B6" s="168"/>
      <c r="C6" s="169"/>
      <c r="D6" s="170"/>
      <c r="E6" s="182" t="s">
        <v>64</v>
      </c>
      <c r="F6" s="183"/>
      <c r="G6" s="124" t="s">
        <v>62</v>
      </c>
      <c r="H6" s="149" t="s">
        <v>120</v>
      </c>
      <c r="I6" s="125" t="s">
        <v>11</v>
      </c>
      <c r="J6" s="126" t="s">
        <v>121</v>
      </c>
      <c r="K6" s="127"/>
      <c r="L6" s="123" t="s">
        <v>62</v>
      </c>
      <c r="M6" s="126" t="s">
        <v>90</v>
      </c>
      <c r="N6" s="128"/>
    </row>
    <row r="7" spans="1:14" s="123" customFormat="1" ht="42.95" customHeight="1" x14ac:dyDescent="0.2">
      <c r="A7" s="167" t="s">
        <v>49</v>
      </c>
      <c r="B7" s="168"/>
      <c r="C7" s="129"/>
      <c r="D7" s="130"/>
      <c r="E7" s="184" t="s">
        <v>122</v>
      </c>
      <c r="F7" s="185"/>
      <c r="I7" s="125"/>
      <c r="K7" s="127"/>
      <c r="N7" s="127"/>
    </row>
    <row r="8" spans="1:14" s="123" customFormat="1" ht="20.25" customHeight="1" x14ac:dyDescent="0.2">
      <c r="A8" s="125"/>
      <c r="B8" s="131"/>
      <c r="C8" s="132"/>
      <c r="D8" s="130"/>
      <c r="E8" s="186" t="s">
        <v>89</v>
      </c>
      <c r="F8" s="185"/>
      <c r="G8" s="123" t="s">
        <v>1</v>
      </c>
      <c r="H8" s="139"/>
      <c r="I8" s="125" t="s">
        <v>1</v>
      </c>
      <c r="K8" s="127"/>
      <c r="L8" s="123" t="s">
        <v>1</v>
      </c>
      <c r="N8" s="127"/>
    </row>
    <row r="9" spans="1:14" s="123" customFormat="1" ht="20.25" customHeight="1" x14ac:dyDescent="0.2">
      <c r="A9" s="133"/>
      <c r="B9" s="134"/>
      <c r="C9" s="135"/>
      <c r="D9" s="135"/>
      <c r="E9" s="154" t="s">
        <v>105</v>
      </c>
      <c r="F9" s="155"/>
      <c r="G9" s="136" t="s">
        <v>3</v>
      </c>
      <c r="H9" s="150">
        <v>44951</v>
      </c>
      <c r="I9" s="133" t="s">
        <v>3</v>
      </c>
      <c r="J9" s="150">
        <v>44951</v>
      </c>
      <c r="K9" s="137"/>
      <c r="L9" s="136" t="s">
        <v>3</v>
      </c>
      <c r="M9" s="150">
        <v>44951</v>
      </c>
      <c r="N9" s="138"/>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50</v>
      </c>
      <c r="B11" s="151"/>
      <c r="C11" s="151"/>
      <c r="D11" s="107" t="s">
        <v>51</v>
      </c>
      <c r="E11" s="151"/>
      <c r="F11" s="151"/>
      <c r="G11" s="151"/>
      <c r="H11" s="151"/>
      <c r="I11" s="52"/>
      <c r="J11" s="108" t="s">
        <v>53</v>
      </c>
      <c r="K11" s="52"/>
      <c r="L11" s="52"/>
      <c r="M11" s="52"/>
      <c r="N11" s="53"/>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5" t="s">
        <v>13</v>
      </c>
      <c r="B13" s="158" t="s">
        <v>15</v>
      </c>
      <c r="C13" s="159"/>
      <c r="D13" s="175" t="s">
        <v>4</v>
      </c>
      <c r="E13" s="158"/>
      <c r="F13" s="158"/>
      <c r="G13" s="158"/>
      <c r="H13" s="176"/>
      <c r="I13" s="171" t="s">
        <v>22</v>
      </c>
      <c r="J13" s="66" t="s">
        <v>18</v>
      </c>
      <c r="K13" s="173" t="s">
        <v>19</v>
      </c>
      <c r="L13" s="173"/>
      <c r="M13" s="173"/>
      <c r="N13" s="174"/>
    </row>
    <row r="14" spans="1:14" ht="63.75" customHeight="1" thickBot="1" x14ac:dyDescent="0.25">
      <c r="A14" s="67" t="s">
        <v>14</v>
      </c>
      <c r="B14" s="160"/>
      <c r="C14" s="161"/>
      <c r="D14" s="68" t="s">
        <v>6</v>
      </c>
      <c r="E14" s="69" t="s">
        <v>5</v>
      </c>
      <c r="F14" s="70" t="s">
        <v>21</v>
      </c>
      <c r="G14" s="70" t="s">
        <v>16</v>
      </c>
      <c r="H14" s="71" t="s">
        <v>17</v>
      </c>
      <c r="I14" s="172"/>
      <c r="J14" s="72" t="s">
        <v>52</v>
      </c>
      <c r="K14" s="73" t="s">
        <v>20</v>
      </c>
      <c r="L14" s="74" t="s">
        <v>58</v>
      </c>
      <c r="M14" s="74" t="s">
        <v>59</v>
      </c>
      <c r="N14" s="75" t="s">
        <v>7</v>
      </c>
    </row>
    <row r="15" spans="1:14" ht="18" customHeight="1" x14ac:dyDescent="0.2">
      <c r="A15" s="100">
        <v>1</v>
      </c>
      <c r="B15" s="152" t="s">
        <v>54</v>
      </c>
      <c r="C15" s="153"/>
      <c r="D15" s="89"/>
      <c r="E15" s="89"/>
      <c r="F15" s="88"/>
      <c r="G15" s="88"/>
      <c r="H15" s="90"/>
      <c r="I15" s="91"/>
      <c r="J15" s="88"/>
      <c r="K15" s="88"/>
      <c r="L15" s="92"/>
      <c r="M15" s="93"/>
      <c r="N15" s="94"/>
    </row>
    <row r="16" spans="1:14" ht="46.9" customHeight="1" x14ac:dyDescent="0.2">
      <c r="A16" s="22">
        <v>1.1000000000000001</v>
      </c>
      <c r="B16" s="162" t="s">
        <v>66</v>
      </c>
      <c r="C16" s="163"/>
      <c r="D16" s="21" t="s">
        <v>92</v>
      </c>
      <c r="E16" s="81" t="s">
        <v>67</v>
      </c>
      <c r="F16" s="82" t="s">
        <v>68</v>
      </c>
      <c r="G16" s="83" t="s">
        <v>69</v>
      </c>
      <c r="H16" s="84" t="s">
        <v>70</v>
      </c>
      <c r="I16" s="85" t="s">
        <v>34</v>
      </c>
      <c r="J16" s="86" t="s">
        <v>71</v>
      </c>
      <c r="K16" s="87" t="s">
        <v>57</v>
      </c>
      <c r="L16" s="109"/>
      <c r="M16" s="110" t="s">
        <v>57</v>
      </c>
      <c r="N16" s="111"/>
    </row>
    <row r="17" spans="1:14" ht="69.75" customHeight="1" x14ac:dyDescent="0.2">
      <c r="A17" s="22">
        <v>1.2</v>
      </c>
      <c r="B17" s="156" t="s">
        <v>72</v>
      </c>
      <c r="C17" s="164"/>
      <c r="D17" s="21" t="s">
        <v>92</v>
      </c>
      <c r="E17" s="11" t="s">
        <v>106</v>
      </c>
      <c r="F17" s="12" t="s">
        <v>73</v>
      </c>
      <c r="G17" s="13" t="s">
        <v>69</v>
      </c>
      <c r="H17" s="14" t="s">
        <v>70</v>
      </c>
      <c r="I17" s="20" t="s">
        <v>34</v>
      </c>
      <c r="J17" s="43" t="s">
        <v>107</v>
      </c>
      <c r="K17" s="98"/>
      <c r="L17" s="98"/>
      <c r="M17" s="110" t="s">
        <v>57</v>
      </c>
      <c r="N17" s="99"/>
    </row>
    <row r="18" spans="1:14" ht="140.25" x14ac:dyDescent="0.2">
      <c r="A18" s="143">
        <v>1.3</v>
      </c>
      <c r="B18" s="142" t="s">
        <v>93</v>
      </c>
      <c r="C18" s="144"/>
      <c r="D18" s="101" t="s">
        <v>92</v>
      </c>
      <c r="E18" s="145" t="s">
        <v>129</v>
      </c>
      <c r="F18" s="98" t="s">
        <v>111</v>
      </c>
      <c r="G18" s="98" t="s">
        <v>91</v>
      </c>
      <c r="H18" s="103" t="s">
        <v>70</v>
      </c>
      <c r="I18" s="146" t="s">
        <v>31</v>
      </c>
      <c r="J18" s="105" t="s">
        <v>71</v>
      </c>
      <c r="K18" s="140" t="s">
        <v>57</v>
      </c>
      <c r="L18" s="98"/>
      <c r="M18" s="141" t="s">
        <v>57</v>
      </c>
      <c r="N18" s="113"/>
    </row>
    <row r="19" spans="1:14" ht="102" x14ac:dyDescent="0.2">
      <c r="A19" s="143">
        <v>1.4</v>
      </c>
      <c r="B19" s="156" t="s">
        <v>94</v>
      </c>
      <c r="C19" s="164"/>
      <c r="D19" s="101" t="s">
        <v>92</v>
      </c>
      <c r="E19" s="102" t="s">
        <v>108</v>
      </c>
      <c r="F19" s="98" t="s">
        <v>112</v>
      </c>
      <c r="G19" s="98" t="s">
        <v>91</v>
      </c>
      <c r="H19" s="103" t="s">
        <v>70</v>
      </c>
      <c r="I19" s="104" t="s">
        <v>34</v>
      </c>
      <c r="J19" s="105" t="s">
        <v>71</v>
      </c>
      <c r="K19" s="140" t="s">
        <v>57</v>
      </c>
      <c r="L19" s="98"/>
      <c r="M19" s="141" t="s">
        <v>57</v>
      </c>
      <c r="N19" s="113"/>
    </row>
    <row r="20" spans="1:14" ht="89.25" x14ac:dyDescent="0.2">
      <c r="A20" s="143">
        <v>1.5</v>
      </c>
      <c r="B20" s="156" t="s">
        <v>101</v>
      </c>
      <c r="C20" s="164"/>
      <c r="D20" s="101" t="s">
        <v>92</v>
      </c>
      <c r="E20" s="102" t="s">
        <v>109</v>
      </c>
      <c r="F20" s="98" t="s">
        <v>113</v>
      </c>
      <c r="G20" s="98" t="s">
        <v>91</v>
      </c>
      <c r="H20" s="103" t="s">
        <v>70</v>
      </c>
      <c r="I20" s="104" t="s">
        <v>34</v>
      </c>
      <c r="J20" s="105" t="s">
        <v>71</v>
      </c>
      <c r="K20" s="140" t="s">
        <v>57</v>
      </c>
      <c r="L20" s="98"/>
      <c r="M20" s="141" t="s">
        <v>57</v>
      </c>
      <c r="N20" s="113"/>
    </row>
    <row r="21" spans="1:14" ht="77.25" thickBot="1" x14ac:dyDescent="0.25">
      <c r="A21" s="143">
        <v>1.6</v>
      </c>
      <c r="B21" s="156" t="s">
        <v>102</v>
      </c>
      <c r="C21" s="164"/>
      <c r="D21" s="101" t="s">
        <v>92</v>
      </c>
      <c r="E21" s="102" t="s">
        <v>103</v>
      </c>
      <c r="F21" s="98" t="s">
        <v>113</v>
      </c>
      <c r="G21" s="98" t="s">
        <v>91</v>
      </c>
      <c r="H21" s="103" t="s">
        <v>70</v>
      </c>
      <c r="I21" s="104" t="s">
        <v>34</v>
      </c>
      <c r="J21" s="105" t="s">
        <v>71</v>
      </c>
      <c r="K21" s="140" t="s">
        <v>57</v>
      </c>
      <c r="L21" s="98"/>
      <c r="M21" s="141" t="s">
        <v>57</v>
      </c>
      <c r="N21" s="113"/>
    </row>
    <row r="22" spans="1:14" s="97" customFormat="1" ht="19.5" customHeight="1" x14ac:dyDescent="0.2">
      <c r="A22" s="100">
        <v>2</v>
      </c>
      <c r="B22" s="152" t="s">
        <v>55</v>
      </c>
      <c r="C22" s="153"/>
      <c r="D22" s="95"/>
      <c r="E22" s="95"/>
      <c r="F22" s="91"/>
      <c r="G22" s="91"/>
      <c r="H22" s="96"/>
      <c r="I22" s="91"/>
      <c r="J22" s="91"/>
      <c r="K22" s="88"/>
      <c r="L22" s="88"/>
      <c r="M22" s="88"/>
      <c r="N22" s="112"/>
    </row>
    <row r="23" spans="1:14" ht="69" customHeight="1" x14ac:dyDescent="0.2">
      <c r="A23" s="23">
        <v>2.1</v>
      </c>
      <c r="B23" s="156" t="s">
        <v>74</v>
      </c>
      <c r="C23" s="157"/>
      <c r="D23" s="21" t="s">
        <v>75</v>
      </c>
      <c r="E23" s="11" t="s">
        <v>81</v>
      </c>
      <c r="F23" s="12" t="s">
        <v>114</v>
      </c>
      <c r="G23" s="13" t="s">
        <v>69</v>
      </c>
      <c r="H23" s="14" t="s">
        <v>70</v>
      </c>
      <c r="I23" s="20" t="s">
        <v>31</v>
      </c>
      <c r="J23" s="43" t="s">
        <v>71</v>
      </c>
      <c r="K23" s="18" t="s">
        <v>57</v>
      </c>
      <c r="L23" s="98"/>
      <c r="M23" s="98" t="s">
        <v>57</v>
      </c>
      <c r="N23" s="99"/>
    </row>
    <row r="24" spans="1:14" ht="256.5" customHeight="1" x14ac:dyDescent="0.2">
      <c r="A24" s="147">
        <v>2.2000000000000002</v>
      </c>
      <c r="B24" s="156" t="s">
        <v>76</v>
      </c>
      <c r="C24" s="157"/>
      <c r="D24" s="101" t="s">
        <v>75</v>
      </c>
      <c r="E24" s="102" t="s">
        <v>95</v>
      </c>
      <c r="F24" s="98" t="s">
        <v>115</v>
      </c>
      <c r="G24" s="98" t="s">
        <v>69</v>
      </c>
      <c r="H24" s="103" t="s">
        <v>99</v>
      </c>
      <c r="I24" s="104" t="s">
        <v>34</v>
      </c>
      <c r="J24" s="43" t="s">
        <v>71</v>
      </c>
      <c r="K24" s="19" t="s">
        <v>57</v>
      </c>
      <c r="L24" s="98"/>
      <c r="M24" s="98" t="s">
        <v>57</v>
      </c>
      <c r="N24" s="99"/>
    </row>
    <row r="25" spans="1:14" ht="79.5" customHeight="1" x14ac:dyDescent="0.2">
      <c r="A25" s="23">
        <v>2.2999999999999998</v>
      </c>
      <c r="B25" s="156" t="s">
        <v>77</v>
      </c>
      <c r="C25" s="157"/>
      <c r="D25" s="21" t="s">
        <v>75</v>
      </c>
      <c r="E25" s="11" t="s">
        <v>78</v>
      </c>
      <c r="F25" s="98" t="s">
        <v>116</v>
      </c>
      <c r="G25" s="13" t="s">
        <v>69</v>
      </c>
      <c r="H25" s="14" t="s">
        <v>70</v>
      </c>
      <c r="I25" s="20" t="s">
        <v>38</v>
      </c>
      <c r="J25" s="43" t="s">
        <v>71</v>
      </c>
      <c r="K25" s="19" t="s">
        <v>57</v>
      </c>
      <c r="L25" s="98"/>
      <c r="M25" s="98" t="s">
        <v>57</v>
      </c>
      <c r="N25" s="99"/>
    </row>
    <row r="26" spans="1:14" ht="81" customHeight="1" x14ac:dyDescent="0.2">
      <c r="A26" s="23">
        <v>2.4</v>
      </c>
      <c r="B26" s="156" t="s">
        <v>100</v>
      </c>
      <c r="C26" s="157"/>
      <c r="D26" s="101" t="s">
        <v>75</v>
      </c>
      <c r="E26" s="102" t="s">
        <v>79</v>
      </c>
      <c r="F26" s="98" t="s">
        <v>123</v>
      </c>
      <c r="G26" s="98" t="s">
        <v>69</v>
      </c>
      <c r="H26" s="103" t="s">
        <v>70</v>
      </c>
      <c r="I26" s="104" t="s">
        <v>38</v>
      </c>
      <c r="J26" s="105" t="s">
        <v>71</v>
      </c>
      <c r="K26" s="18" t="s">
        <v>57</v>
      </c>
      <c r="L26" s="98"/>
      <c r="M26" s="98" t="s">
        <v>57</v>
      </c>
      <c r="N26" s="99"/>
    </row>
    <row r="27" spans="1:14" s="148" customFormat="1" ht="264" customHeight="1" x14ac:dyDescent="0.2">
      <c r="A27" s="147">
        <v>2.5</v>
      </c>
      <c r="B27" s="156" t="s">
        <v>80</v>
      </c>
      <c r="C27" s="164"/>
      <c r="D27" s="101" t="s">
        <v>85</v>
      </c>
      <c r="E27" s="102" t="s">
        <v>87</v>
      </c>
      <c r="F27" s="98" t="s">
        <v>124</v>
      </c>
      <c r="G27" s="98" t="s">
        <v>69</v>
      </c>
      <c r="H27" s="103" t="s">
        <v>70</v>
      </c>
      <c r="I27" s="104" t="s">
        <v>35</v>
      </c>
      <c r="J27" s="105" t="s">
        <v>71</v>
      </c>
      <c r="K27" s="19" t="s">
        <v>57</v>
      </c>
      <c r="L27" s="98"/>
      <c r="M27" s="98" t="s">
        <v>57</v>
      </c>
      <c r="N27" s="113"/>
    </row>
    <row r="28" spans="1:14" s="148" customFormat="1" ht="140.25" x14ac:dyDescent="0.2">
      <c r="A28" s="147">
        <v>2.6</v>
      </c>
      <c r="B28" s="142" t="s">
        <v>104</v>
      </c>
      <c r="C28" s="45"/>
      <c r="D28" s="101" t="s">
        <v>85</v>
      </c>
      <c r="E28" s="102" t="s">
        <v>126</v>
      </c>
      <c r="F28" s="98" t="s">
        <v>125</v>
      </c>
      <c r="G28" s="98" t="s">
        <v>69</v>
      </c>
      <c r="H28" s="103" t="s">
        <v>70</v>
      </c>
      <c r="I28" s="104" t="s">
        <v>31</v>
      </c>
      <c r="J28" s="105" t="s">
        <v>71</v>
      </c>
      <c r="K28" s="19" t="s">
        <v>57</v>
      </c>
      <c r="L28" s="98"/>
      <c r="M28" s="98" t="s">
        <v>57</v>
      </c>
      <c r="N28" s="113"/>
    </row>
    <row r="29" spans="1:14" s="148" customFormat="1" ht="179.25" customHeight="1" x14ac:dyDescent="0.2">
      <c r="A29" s="147">
        <v>2.7</v>
      </c>
      <c r="B29" s="142" t="s">
        <v>96</v>
      </c>
      <c r="C29" s="45"/>
      <c r="D29" s="101" t="s">
        <v>97</v>
      </c>
      <c r="E29" s="102" t="s">
        <v>98</v>
      </c>
      <c r="F29" s="98" t="s">
        <v>117</v>
      </c>
      <c r="G29" s="98" t="s">
        <v>69</v>
      </c>
      <c r="H29" s="103" t="s">
        <v>70</v>
      </c>
      <c r="I29" s="104" t="s">
        <v>31</v>
      </c>
      <c r="J29" s="105" t="s">
        <v>71</v>
      </c>
      <c r="K29" s="19" t="s">
        <v>57</v>
      </c>
      <c r="L29" s="98"/>
      <c r="M29" s="98" t="s">
        <v>57</v>
      </c>
      <c r="N29" s="113"/>
    </row>
    <row r="30" spans="1:14" ht="66" customHeight="1" thickBot="1" x14ac:dyDescent="0.25">
      <c r="A30" s="23">
        <v>2.8</v>
      </c>
      <c r="B30" s="156" t="s">
        <v>82</v>
      </c>
      <c r="C30" s="157"/>
      <c r="D30" s="21" t="s">
        <v>75</v>
      </c>
      <c r="E30" s="11" t="s">
        <v>83</v>
      </c>
      <c r="F30" s="98" t="s">
        <v>118</v>
      </c>
      <c r="G30" s="13" t="s">
        <v>16</v>
      </c>
      <c r="H30" s="14" t="s">
        <v>70</v>
      </c>
      <c r="I30" s="20" t="s">
        <v>31</v>
      </c>
      <c r="J30" s="43" t="s">
        <v>71</v>
      </c>
      <c r="K30" s="98" t="s">
        <v>57</v>
      </c>
      <c r="L30" s="98"/>
      <c r="M30" s="98" t="s">
        <v>57</v>
      </c>
      <c r="N30" s="113"/>
    </row>
    <row r="31" spans="1:14" s="97" customFormat="1" ht="19.5" customHeight="1" x14ac:dyDescent="0.2">
      <c r="A31" s="100">
        <v>3</v>
      </c>
      <c r="B31" s="152" t="s">
        <v>56</v>
      </c>
      <c r="C31" s="153"/>
      <c r="D31" s="95"/>
      <c r="E31" s="95"/>
      <c r="F31" s="91"/>
      <c r="G31" s="91"/>
      <c r="H31" s="96"/>
      <c r="I31" s="91"/>
      <c r="J31" s="91"/>
      <c r="K31" s="88"/>
      <c r="L31" s="88"/>
      <c r="M31" s="88"/>
      <c r="N31" s="112"/>
    </row>
    <row r="32" spans="1:14" ht="67.5" customHeight="1" thickBot="1" x14ac:dyDescent="0.25">
      <c r="A32" s="44">
        <v>3.1</v>
      </c>
      <c r="B32" s="156" t="s">
        <v>84</v>
      </c>
      <c r="C32" s="157"/>
      <c r="D32" s="21" t="s">
        <v>85</v>
      </c>
      <c r="E32" s="11" t="s">
        <v>88</v>
      </c>
      <c r="F32" s="98" t="s">
        <v>119</v>
      </c>
      <c r="G32" s="13" t="s">
        <v>16</v>
      </c>
      <c r="H32" s="14" t="s">
        <v>70</v>
      </c>
      <c r="I32" s="20" t="s">
        <v>35</v>
      </c>
      <c r="J32" s="43" t="s">
        <v>86</v>
      </c>
      <c r="K32" s="19"/>
      <c r="L32" s="98"/>
      <c r="M32" s="98" t="s">
        <v>57</v>
      </c>
      <c r="N32" s="113"/>
    </row>
    <row r="33" spans="1:14" ht="48" customHeight="1" x14ac:dyDescent="0.25">
      <c r="A33" s="3"/>
      <c r="D33" s="2"/>
      <c r="E33" s="3"/>
      <c r="F33" s="3"/>
      <c r="G33" s="191"/>
      <c r="H33" s="192"/>
      <c r="I33" s="192"/>
      <c r="J33" s="192"/>
      <c r="K33" s="192"/>
      <c r="L33" s="192"/>
      <c r="M33" s="192"/>
      <c r="N33" s="10"/>
    </row>
    <row r="34" spans="1:14" ht="18.75" customHeight="1" x14ac:dyDescent="0.2">
      <c r="A34" s="9"/>
      <c r="B34" s="24" t="s">
        <v>23</v>
      </c>
      <c r="C34" s="25"/>
      <c r="D34" s="26"/>
      <c r="E34" s="25"/>
      <c r="F34" s="25"/>
      <c r="G34" s="27"/>
      <c r="H34" s="28"/>
      <c r="I34" s="28"/>
      <c r="J34" s="28"/>
      <c r="K34" s="28"/>
      <c r="L34" s="28"/>
      <c r="M34" s="28"/>
      <c r="N34" s="29"/>
    </row>
    <row r="35" spans="1:14" ht="21.75" customHeight="1" x14ac:dyDescent="0.2">
      <c r="A35" s="30"/>
      <c r="B35" s="198" t="s">
        <v>61</v>
      </c>
      <c r="C35" s="198"/>
      <c r="D35" s="198"/>
      <c r="E35" s="198"/>
      <c r="F35" s="198"/>
      <c r="G35" s="198"/>
      <c r="H35" s="198"/>
      <c r="I35" s="198"/>
      <c r="J35" s="198"/>
      <c r="K35" s="198"/>
      <c r="L35" s="198"/>
      <c r="M35" s="198"/>
      <c r="N35" s="199"/>
    </row>
    <row r="36" spans="1:14" ht="26.25" customHeight="1" x14ac:dyDescent="0.2">
      <c r="A36" s="30"/>
      <c r="B36" s="31" t="s">
        <v>24</v>
      </c>
      <c r="C36" s="31"/>
      <c r="D36" s="32" t="s">
        <v>25</v>
      </c>
      <c r="E36" s="31"/>
      <c r="F36" s="31" t="s">
        <v>26</v>
      </c>
      <c r="G36" s="33"/>
      <c r="H36" s="34"/>
      <c r="I36" s="34"/>
      <c r="J36" s="34"/>
      <c r="K36" s="34" t="s">
        <v>27</v>
      </c>
      <c r="L36" s="34"/>
      <c r="M36" s="34"/>
      <c r="N36" s="35"/>
    </row>
    <row r="37" spans="1:14" ht="28.5" customHeight="1" x14ac:dyDescent="0.2">
      <c r="A37" s="36"/>
      <c r="B37" s="37"/>
      <c r="C37" s="37"/>
      <c r="D37" s="38"/>
      <c r="E37" s="37"/>
      <c r="F37" s="37"/>
      <c r="G37" s="39"/>
      <c r="H37" s="40"/>
      <c r="I37" s="40"/>
      <c r="J37" s="40"/>
      <c r="K37" s="40"/>
      <c r="L37" s="40"/>
      <c r="M37" s="40"/>
      <c r="N37" s="41"/>
    </row>
    <row r="38" spans="1:14" ht="17.25" customHeight="1" x14ac:dyDescent="0.2">
      <c r="A38" s="31"/>
      <c r="B38" s="31"/>
      <c r="C38" s="31"/>
      <c r="D38" s="32"/>
      <c r="E38" s="31"/>
      <c r="F38" s="31"/>
      <c r="G38" s="33"/>
      <c r="H38" s="34"/>
      <c r="I38" s="34"/>
      <c r="J38" s="34"/>
      <c r="K38" s="34"/>
      <c r="L38" s="34"/>
      <c r="M38" s="34"/>
      <c r="N38" s="42"/>
    </row>
    <row r="39" spans="1:14" ht="17.25" customHeight="1" x14ac:dyDescent="0.2">
      <c r="A39" s="197" t="s">
        <v>48</v>
      </c>
      <c r="B39" s="197"/>
      <c r="C39" s="76"/>
      <c r="D39" s="77"/>
      <c r="E39" s="76"/>
      <c r="F39" s="76"/>
      <c r="G39" s="78"/>
      <c r="H39" s="79"/>
      <c r="I39" s="79"/>
      <c r="J39" s="79"/>
      <c r="K39" s="79"/>
      <c r="L39" s="79"/>
      <c r="M39" s="79"/>
      <c r="N39" s="80"/>
    </row>
    <row r="40" spans="1:14" ht="21.75" customHeight="1" x14ac:dyDescent="0.2">
      <c r="A40" s="54" t="s">
        <v>28</v>
      </c>
      <c r="B40" s="45" t="s">
        <v>29</v>
      </c>
      <c r="C40" s="157" t="s">
        <v>30</v>
      </c>
      <c r="D40" s="157"/>
      <c r="E40" s="194"/>
      <c r="F40" s="55" t="s">
        <v>31</v>
      </c>
      <c r="G40" s="190" t="s">
        <v>32</v>
      </c>
      <c r="H40" s="190"/>
      <c r="I40" s="190" t="s">
        <v>33</v>
      </c>
      <c r="J40" s="190"/>
      <c r="K40" s="190"/>
      <c r="L40" s="190"/>
      <c r="M40" s="190"/>
      <c r="N40" s="193"/>
    </row>
    <row r="41" spans="1:14" ht="26.25" customHeight="1" x14ac:dyDescent="0.2">
      <c r="A41" s="56" t="s">
        <v>34</v>
      </c>
      <c r="B41" s="57" t="s">
        <v>60</v>
      </c>
      <c r="C41" s="195" t="s">
        <v>63</v>
      </c>
      <c r="D41" s="195"/>
      <c r="E41" s="196"/>
      <c r="F41" s="55" t="s">
        <v>35</v>
      </c>
      <c r="G41" s="190" t="s">
        <v>36</v>
      </c>
      <c r="H41" s="190"/>
      <c r="I41" s="190" t="s">
        <v>37</v>
      </c>
      <c r="J41" s="190"/>
      <c r="K41" s="190"/>
      <c r="L41" s="190"/>
      <c r="M41" s="190"/>
      <c r="N41" s="193"/>
    </row>
    <row r="42" spans="1:14" ht="21.75" customHeight="1" x14ac:dyDescent="0.2">
      <c r="A42" s="54" t="s">
        <v>38</v>
      </c>
      <c r="B42" s="45" t="s">
        <v>39</v>
      </c>
      <c r="C42" s="157" t="s">
        <v>40</v>
      </c>
      <c r="D42" s="157"/>
      <c r="E42" s="194"/>
      <c r="F42" s="55" t="s">
        <v>41</v>
      </c>
      <c r="G42" s="190" t="s">
        <v>42</v>
      </c>
      <c r="H42" s="190"/>
      <c r="I42" s="190" t="s">
        <v>43</v>
      </c>
      <c r="J42" s="190"/>
      <c r="K42" s="190"/>
      <c r="L42" s="190"/>
      <c r="M42" s="190"/>
      <c r="N42" s="193"/>
    </row>
    <row r="43" spans="1:14" ht="21.75" customHeight="1" x14ac:dyDescent="0.2">
      <c r="A43" s="58" t="s">
        <v>44</v>
      </c>
      <c r="B43" s="59" t="s">
        <v>45</v>
      </c>
      <c r="C43" s="163" t="s">
        <v>46</v>
      </c>
      <c r="D43" s="163"/>
      <c r="E43" s="189"/>
      <c r="F43" s="60"/>
      <c r="G43" s="61"/>
      <c r="H43" s="62"/>
      <c r="I43" s="62"/>
      <c r="J43" s="62"/>
      <c r="K43" s="62"/>
      <c r="L43" s="62"/>
      <c r="M43" s="62"/>
      <c r="N43" s="63"/>
    </row>
    <row r="44" spans="1:14" ht="17.25" customHeight="1" x14ac:dyDescent="0.25">
      <c r="A44" s="3"/>
      <c r="B44" s="3"/>
      <c r="C44" s="3"/>
      <c r="D44" s="2"/>
      <c r="E44" s="3"/>
      <c r="F44" s="3"/>
      <c r="G44" s="4"/>
      <c r="H44" s="5"/>
      <c r="I44" s="5"/>
      <c r="J44" s="5"/>
      <c r="K44" s="5"/>
      <c r="L44" s="5"/>
      <c r="M44" s="5"/>
      <c r="N44" s="10"/>
    </row>
  </sheetData>
  <mergeCells count="45">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 ref="L2:N2"/>
    <mergeCell ref="D2:K3"/>
    <mergeCell ref="E6:F6"/>
    <mergeCell ref="E7:F7"/>
    <mergeCell ref="E8:F8"/>
    <mergeCell ref="M3:N3"/>
    <mergeCell ref="I13:I14"/>
    <mergeCell ref="K13:N13"/>
    <mergeCell ref="D13:H13"/>
    <mergeCell ref="B22:C22"/>
    <mergeCell ref="B25:C25"/>
    <mergeCell ref="B23:C23"/>
    <mergeCell ref="B24:C24"/>
    <mergeCell ref="B19:C19"/>
    <mergeCell ref="B20:C20"/>
    <mergeCell ref="A5:B5"/>
    <mergeCell ref="B21:C21"/>
    <mergeCell ref="A6:B6"/>
    <mergeCell ref="A7:B7"/>
    <mergeCell ref="B11:C11"/>
    <mergeCell ref="C6:D6"/>
    <mergeCell ref="E11:H11"/>
    <mergeCell ref="B15:C15"/>
    <mergeCell ref="E9:F9"/>
    <mergeCell ref="B31:C31"/>
    <mergeCell ref="B26:C26"/>
    <mergeCell ref="B13:C14"/>
    <mergeCell ref="B16:C16"/>
    <mergeCell ref="B30:C30"/>
    <mergeCell ref="B27:C27"/>
    <mergeCell ref="B17:C17"/>
  </mergeCells>
  <conditionalFormatting sqref="K31:N31 K16:N16 K21:N27">
    <cfRule type="cellIs" dxfId="8" priority="13" operator="equal">
      <formula>"N/A"</formula>
    </cfRule>
  </conditionalFormatting>
  <conditionalFormatting sqref="K30:N30">
    <cfRule type="cellIs" dxfId="7" priority="11" operator="equal">
      <formula>"N/A"</formula>
    </cfRule>
  </conditionalFormatting>
  <conditionalFormatting sqref="K32:N32">
    <cfRule type="cellIs" dxfId="6" priority="8" operator="equal">
      <formula>"N/A"</formula>
    </cfRule>
  </conditionalFormatting>
  <conditionalFormatting sqref="K17:N17">
    <cfRule type="cellIs" dxfId="5" priority="7" operator="equal">
      <formula>"N/A"</formula>
    </cfRule>
  </conditionalFormatting>
  <conditionalFormatting sqref="K18:N18">
    <cfRule type="cellIs" dxfId="4" priority="6" operator="equal">
      <formula>"N/A"</formula>
    </cfRule>
  </conditionalFormatting>
  <conditionalFormatting sqref="K29:N29">
    <cfRule type="cellIs" dxfId="3" priority="5" operator="equal">
      <formula>"N/A"</formula>
    </cfRule>
  </conditionalFormatting>
  <conditionalFormatting sqref="K19:N19">
    <cfRule type="cellIs" dxfId="2" priority="3" operator="equal">
      <formula>"N/A"</formula>
    </cfRule>
  </conditionalFormatting>
  <conditionalFormatting sqref="K20:N20">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2023-01-25T02:32:41Z</cp:lastPrinted>
  <dcterms:created xsi:type="dcterms:W3CDTF">2014-05-28T23:13:32Z</dcterms:created>
  <dcterms:modified xsi:type="dcterms:W3CDTF">2023-02-22T11:03:38Z</dcterms:modified>
</cp:coreProperties>
</file>