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William\Desktop\CONQA\_Git\CONQA\Fulton Hogan\28582\"/>
    </mc:Choice>
  </mc:AlternateContent>
  <xr:revisionPtr revIDLastSave="0" documentId="13_ncr:1_{4B381DA2-81CF-4F33-9F75-FD52E5C2568A}" xr6:coauthVersionLast="47" xr6:coauthVersionMax="47" xr10:uidLastSave="{00000000-0000-0000-0000-000000000000}"/>
  <bookViews>
    <workbookView xWindow="9390" yWindow="675" windowWidth="29010" windowHeight="19740" xr2:uid="{00000000-000D-0000-FFFF-FFFF00000000}"/>
  </bookViews>
  <sheets>
    <sheet name="ITP-xxx" sheetId="1" r:id="rId1"/>
  </sheets>
  <definedNames>
    <definedName name="_xlnm.Print_Area" localSheetId="0">'ITP-xxx'!$A$2:$N$47</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<sst xmlns="http://schemas.openxmlformats.org/spreadsheetml/2006/main" count="243" uniqueCount="152">
  <si>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</si>
  <si>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</si>
  <si>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</si>
  <si>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</si>
  <si>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</si>
  <si>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</si>
  <si>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</si>
  <si>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</si>
  <si>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</si>
  <si>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</si>
  <si>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</si>
  <si>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</si>
  <si>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</si>
  <si>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</si>
  <si>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</si>
  <si>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</si>
  <si>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</si>
  <si>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</si>
  <si>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</si>
  <si>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</si>
  <si>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</si>
  <si>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</si>
  <si>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</si>
  <si>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</si>
  <si>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</si>
  <si>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</si>
  <si>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</si>
  <si>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</si>
  <si>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</si>
  <si>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</si>
  <si>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</si>
  <si>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</si>
  <si>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</si>
  <si>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</si>
  <si>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</si>
  <si>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</si>
  <si>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</si>
  <si>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</si>
  <si>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</si>
  <si>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</si>
  <si>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</si>
  <si>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</si>
  <si>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</si>
  <si>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</si>
  <si>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</si>
  <si>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</si>
  <si>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</si>
  <si>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</si>
  <si>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</si>
  <si>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</si>
  <si>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</si>
  <si>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</si>
  <si>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</si>
  <si>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</si>
  <si>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</si>
  <si>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</si>
  <si>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</si>
  <si>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</si>
  <si>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</si>
  <si>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</si>
  <si>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</si>
  <si>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</si>
  <si>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</si>
  <si>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r>
      <t xml:space="preserve">Specifications:  </t>
    </r>
    <r>
      <rPr>
        <sz val="10"/>
        <rFont val="Arial"/>
        <family val="2"/>
      </rPr>
      <t xml:space="preserve"> VicRoads Standard Specification – Section 703</t>
    </r>
  </si>
  <si>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</si>
  <si>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</si>
  <si>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</si>
  <si>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</si>
  <si>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</si>
  <si>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Implementation of all measures and controls</t>
  </si>
  <si>
    <t>Verify</t>
  </si>
  <si>
    <t>Each lot</t>
  </si>
  <si>
    <t xml:space="preserve">HP*/ WP </t>
  </si>
  <si>
    <t>Each Lot</t>
  </si>
  <si>
    <t>Joints</t>
  </si>
  <si>
    <t>HP*/ WP</t>
  </si>
  <si>
    <t>Site Engineer/ Site Foreman</t>
  </si>
  <si>
    <t>Site Engineer</t>
  </si>
  <si>
    <t>Site Engineer/ Superintendent</t>
  </si>
  <si>
    <t>Completion</t>
  </si>
  <si>
    <t>Completion of each lot</t>
  </si>
  <si>
    <t>Document review</t>
  </si>
  <si>
    <t>Site Inspection</t>
  </si>
  <si>
    <t>ITP Signed</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</si>
  <si>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</si>
  <si>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</si>
  <si>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</si>
  <si>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Ballarat City Council</t>
  </si>
  <si>
    <t>Rakib Hossain</t>
  </si>
  <si>
    <t>R.H.</t>
  </si>
  <si>
    <t>Andrew Cotter</t>
  </si>
  <si>
    <t>Date : 13/11/2023</t>
  </si>
  <si>
    <t>Revision :  1</t>
  </si>
  <si>
    <r>
      <t xml:space="preserve">Location: </t>
    </r>
    <r>
      <rPr>
        <sz val="10"/>
        <rFont val="Arial"/>
        <family val="2"/>
      </rPr>
      <t>Market Street - Red Boundary</t>
    </r>
  </si>
  <si>
    <t>All necessary measures and controls are being implemented, that is:  SMP, PMP, EMP, QMP, TMP and SEQ documentation.</t>
  </si>
  <si>
    <t xml:space="preserve"> SMP, PMP, EMP, QMP, TMP and SEQ documentation.</t>
  </si>
  <si>
    <t>Market Street Redevelopment</t>
  </si>
  <si>
    <t>2022/23-183</t>
  </si>
  <si>
    <t>Hugh Burns</t>
  </si>
  <si>
    <t>Cl 703.17</t>
  </si>
  <si>
    <t>Cl 703.25</t>
  </si>
  <si>
    <t>General Concrete Paving</t>
  </si>
  <si>
    <r>
      <t xml:space="preserve">Document #
</t>
    </r>
    <r>
      <rPr>
        <b/>
        <sz val="14"/>
        <color rgb="FFFF0000"/>
        <rFont val="Arial"/>
        <family val="2"/>
      </rPr>
      <t>ITP-05</t>
    </r>
  </si>
  <si>
    <t>H.B</t>
  </si>
  <si>
    <t>A.C</t>
  </si>
  <si>
    <t>Survey and Set Out</t>
  </si>
  <si>
    <t>Current design model available for machine control.
Clearly mark limit of works, chainage, offsets, cut/fill level etc. (if required)
Design drawings must be IFC status</t>
  </si>
  <si>
    <t>IFC Drawings</t>
  </si>
  <si>
    <t>Excavation and foundation</t>
  </si>
  <si>
    <t>Each lot as required</t>
  </si>
  <si>
    <t>Box out to a sufficient depth to allow for the required compacted thickness of bedding material under the full width of concrete paving. Where it is necessary to excavate existing pavement, the excavation shall not extend more than 150 mm from the edge of the adjacent face.
Foundation true to grade and cross section as shown on the drawings by filling and excavating as necessary.</t>
  </si>
  <si>
    <t>Cl 703.20
Cl703.21</t>
  </si>
  <si>
    <t>Bedding materials and compaction</t>
  </si>
  <si>
    <t>Each lot
Prior to concrete placement</t>
  </si>
  <si>
    <t>Bedding material shall be compacted size 20mm Class 3/4 Crushed Rock or Class 3/Class 4 crushed concrete. 
Immediately before concrete is placed, bedding shall be moist but with no free water on the surface. Comply to Table 820.041, Table 820.071.</t>
  </si>
  <si>
    <t xml:space="preserve">Cl 703.21
Table 820.041
Table 820.071
IFC Drawings
</t>
  </si>
  <si>
    <t>Bedding depths (compacted)</t>
  </si>
  <si>
    <t>1. Edgings:  
When constructed over pavement layers, bedding shall be provided between the pavement layer and the underside of the edging, or the edging thickened to match the pavement layer.
When not constructed over pavement layers, bedding ≥ 100 mm compacted thickness.
2. Shared use paths:
bedding ≥ 150 mm compacted thickness.
3. Footpaths &amp; Surfacings: 
bedding ≥ 100 mm compacted thickness</t>
  </si>
  <si>
    <t xml:space="preserve">Cl 703.21 (a)
Cl703.21(b)
Cl703.21(c)
IFC drawings
</t>
  </si>
  <si>
    <t>Ambient weather for concreting</t>
  </si>
  <si>
    <t>Concreting operations shall comply with the requirements of Clauses 610.17(a), 610.17(b), 610.17(c) and 610.17(d) for Restrictions and treatments to be applied for concreting in hot, cold and wet weather. 
The temperature of concrete, measured immediately prior to placing, shall not be less than 10°C or greater than 32°C.
Ambient temperature not to be less than 5°C and no more than 35°C.</t>
  </si>
  <si>
    <t>All measures in accordance with relevant documentation</t>
  </si>
  <si>
    <t>Steel reinforcing grade and placement</t>
  </si>
  <si>
    <t>1. Steel reinforcement shall comply with the relevant requirements of AS/NZS 4671
2. Minimum cover shall be 50 mm unless shown on the drawings.
3. Support reinforcing using either concrete or plastic chairs.
4. Wire chairs with or without plastic tips, bricks or pieces of timber or coarse aggregate shall not be used as support.
5. Galvanising where specified shall be in accordance with the requirements of AS/NZS 4680.</t>
  </si>
  <si>
    <t>Cl 703.013
AS/NZS 4671
AS/NZS 4680</t>
  </si>
  <si>
    <t>Formwork</t>
  </si>
  <si>
    <t>Materials, design, construction and stripping of formwork shall comply with the relevant requirements of AS 3610. Joints in formwork shall be constructed such that loss of mortar is prevented.
Formwork shall not be stripped until the minimum times specified in AS 3610 Table 5.4.1 have elapsed from the time of completion of the placing of concrete.  The minimum time shall also not be less than:
(a) 2 days for vertical formwork on external surfaces; and
(b) 1 day for vertical forms on permanently hidden surfaces.</t>
  </si>
  <si>
    <t>Cl 703.12
AS3610</t>
  </si>
  <si>
    <t xml:space="preserve">Concrete Placement and Compaction  </t>
  </si>
  <si>
    <t>Concrete strength to comply with detail on IFC drawings and AS 1379
Concrete shall be thoroughly compacted by means of continuous tamping and internal vibration and shall be worked around any embedment’s and into corners of formwork or excavations to produce a dense concrete free from voids. Workable concrete mixes are exempt from vibration requirement. Concrete testing frequency in accordance with 610 requirements.</t>
  </si>
  <si>
    <t>IFC drawings
Cl 703.01
Cl 703.08
Cl 610.16
AS 1379</t>
  </si>
  <si>
    <t>Surface Finish</t>
  </si>
  <si>
    <t>Exposed surfaces shall be treated as follows:
a) Edgings
All edgings rendered to a thickness ≤ 3 mm, within 30 minutes of placing or extruding concrete. Mortar shall consist of two parts of fine aggregate, one part of cement, and sufficient water to produce a mix of suitable consistency. 
(b) Footpaths, other Surfacings and Shared Use Paths
Concrete compacted with internal vibration and worked until all the coarse aggregate is below the surface and the mortar comes to the top, struck off and finished to grade and cross section with a wooden float to produce a lightly textured non-skid surface.  
All edges sharp and clean, and bullnoses regular and of uniform radius.  All discoloured concrete shall be cleaned or replaced by the Contractor. 
Permanently hidden concrete surfaces have a Class 4 surface finish. 
All other concrete elements shall have a Class 3 surface finish for external surfaces and a Class 4 surface finish for permanently hidden surfaces.</t>
  </si>
  <si>
    <t xml:space="preserve">Transverse joints constructed at right angles to the back of edgings and the edge of footpaths and shared use paths. Joints in footpaths and shared use paths shall align with joints in adjacent edgings.
a) Edgings 
i) Traverse Joints – constructed at regular intervals ≤ 2.5m. Templates for edging using fixed forms shall be removed as soon as practical after finishing work. Resultant slot in edging shall be tooled to a depth of 20mm, and produce a groove ≥ 5 mm wide, following which a vertical cut shall be made through the base of the groove to a depth ≥ 50 mm from the surface.
ii) Expansion Joints – placed at junctions with bridges, shall be 15 mm wide and filled with cork/bituminous impregnated particle board strip extending for the full width and depth of edging. Fill placed in position before concrete and held during placing of concrete. 
b) Footpaths 
i) Expansion Joints
Expansion joints placed at intervals ≤ 10 m. Expansion joint shall be 15 mm wide, filled with cork/bituminous impregnated particle board strip extending for full width and depth of paving. Filler shall be placed before concrete is placed and held in position during concreting.
ii) Control Joints
Control joints at least 25% of paving thickness deep, 5 mm wide at 2.5 m intervals within 4 hours of placing concrete when air temperature is between 20 degrees and 35 degrees and within 24 hours when air temperature is &lt; 20 degrees.
c) Between concrete paving and shared use path
Except on narrow medians (&lt; 2.0 m wide) surfaced full width, bonding between the concrete paving or shared use path and the edging prevented by painting the back of the edging with bitumen, or by a bituminous felt material between edging and concrete paving/shared use path. </t>
  </si>
  <si>
    <t>Cl 703.26 (a)
Cl 703.26 (b)
Cl 703.26 (c)</t>
  </si>
  <si>
    <t>Curing</t>
  </si>
  <si>
    <t>Match existing fixtures to within 5mm (pit covers, etc).
Departure of line and level to design not to exceed 10mm at any point.  Rate of change of deviation shall not exceed 10mm in 10m.  For curves or shaped areas, the deviation of the finished work shall not exceed 5mm from a 3m straightedge at any point. 
Section dimensions shall not deviate by more than 5mm except that overall width shall not exceed by more than 15mm.  For dimensions less than 25mm the tolerance shall be +/- 3mm.
Where median surfacings are to be constructed between edge sections of the same level, paving shall be crowned to produce a crossfall between 1% and 3% towards the edges</t>
  </si>
  <si>
    <t>Tolerances online, level and shape</t>
  </si>
  <si>
    <t>Match existing fixtures to within 5mm (pit covers, etc). Departure of line and level to design not to exceed 10mm at any point.  Rate of change of deviation shall not exceed 10mm in 10m.  For curves or shaped areas, the deviation of the finished work shall not exceed 5mm from a 3m straightedge at any point. 
Section dimensions shall not deviate by more than 5mm except that overall width shall not exceed by more than 15mm.  For dimensions less than 25mm the tolerance shall be +/- 3mm. Where median surfacings are to be constructed between edge sections of the same level, paving shall be crowned to produce a crossfall between 1% and 3% towards the edges.</t>
  </si>
  <si>
    <t>Cl 703.10</t>
  </si>
  <si>
    <t>Cl 703.15 (a)
Cl 703.15 (b)
Cl703.15 (c)</t>
  </si>
  <si>
    <t>Concrete repairs</t>
  </si>
  <si>
    <t>Any concrete repairs shall be carried out using a method and materials accepted by the Superintendent.</t>
  </si>
  <si>
    <t>CL 703.08</t>
  </si>
  <si>
    <t>Verification and Lot records complete</t>
  </si>
  <si>
    <t>Completed work checklists, inspection and test results and contractor conformance records progressively and permanently saved and stored as soon as possible after they are received. Completed lot records are transferred to the Quality Team for final record verification prior to being closed</t>
  </si>
  <si>
    <t xml:space="preserve">ITP Signed
</t>
  </si>
  <si>
    <t>Test Certificates
QA Plan</t>
  </si>
  <si>
    <t>Project Engineer/ Site Engineer</t>
  </si>
  <si>
    <t>Graduate Engineer</t>
  </si>
  <si>
    <t>Project Manager</t>
  </si>
  <si>
    <r>
      <t xml:space="preserve">Structure / Component: </t>
    </r>
    <r>
      <rPr>
        <sz val="10"/>
        <rFont val="Arial"/>
        <family val="2"/>
      </rPr>
      <t>Concrete pavement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</si>
</sst>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22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4" xfId="0" applyFont="1" applyFill="1" applyBorder="1"/>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4"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0" fontId="2" fillId="4" borderId="43" xfId="0" applyFont="1" applyFill="1" applyBorder="1" applyAlignment="1">
      <alignment vertical="center" wrapText="1"/>
    </xf>
    <xf numFmtId="0" fontId="2" fillId="4" borderId="40"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9" fillId="5" borderId="38" xfId="0" applyFont="1" applyFill="1" applyBorder="1" applyAlignment="1">
      <alignment horizontal="lef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9" fillId="5" borderId="37" xfId="0" applyFont="1" applyFill="1" applyBorder="1" applyAlignment="1">
      <alignment horizontal="center" vertical="center" wrapText="1"/>
    </xf>
    <xf numFmtId="0" fontId="9" fillId="5" borderId="38" xfId="0" applyFont="1" applyFill="1" applyBorder="1" applyAlignment="1">
      <alignment vertical="top" wrapText="1"/>
    </xf>
    <xf numFmtId="0" fontId="2" fillId="0" borderId="22" xfId="0" applyFont="1" applyBorder="1" applyAlignment="1">
      <alignment horizontal="left" vertical="center" wrapText="1"/>
    </xf>
    <xf numFmtId="0" fontId="2" fillId="0" borderId="22" xfId="0" applyFont="1" applyBorder="1" applyAlignment="1">
      <alignment horizontal="center" vertical="center" wrapText="1"/>
    </xf>
    <xf numFmtId="0" fontId="2" fillId="0" borderId="24" xfId="0" applyFont="1" applyBorder="1" applyAlignment="1">
      <alignment vertical="center" wrapText="1"/>
    </xf>
    <xf numFmtId="0" fontId="9" fillId="3" borderId="47" xfId="0" applyFont="1" applyFill="1" applyBorder="1" applyAlignment="1">
      <alignment horizontal="center" vertical="center" wrapText="1"/>
    </xf>
    <xf numFmtId="0" fontId="2" fillId="0" borderId="33" xfId="0" applyFont="1" applyBorder="1" applyAlignment="1">
      <alignment horizontal="center" vertical="center" wrapText="1"/>
    </xf>
    <xf numFmtId="0" fontId="18" fillId="3" borderId="30" xfId="0" applyFont="1" applyFill="1" applyBorder="1" applyAlignment="1">
      <alignment horizontal="center" vertical="center" wrapText="1"/>
    </xf>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14" fontId="2" fillId="2" borderId="19" xfId="0" applyNumberFormat="1" applyFont="1" applyFill="1" applyBorder="1" applyAlignment="1">
      <alignment horizontal="center" vertical="top"/>
    </xf>
    <xf numFmtId="0" fontId="2" fillId="2" borderId="0" xfId="0" applyFont="1" applyFill="1" applyAlignment="1">
      <alignment horizontal="center" vertical="top"/>
    </xf>
    <xf numFmtId="0" fontId="2" fillId="0" borderId="8" xfId="0" applyFont="1" applyBorder="1" applyAlignment="1">
      <alignment horizontal="center" vertical="center" wrapText="1"/>
    </xf>
    <xf numFmtId="2" fontId="2" fillId="3" borderId="36" xfId="0" applyNumberFormat="1" applyFont="1" applyFill="1" applyBorder="1" applyAlignment="1">
      <alignment horizontal="center" vertical="center" wrapText="1"/>
    </xf>
    <xf numFmtId="2" fontId="2" fillId="3" borderId="13" xfId="0" applyNumberFormat="1" applyFont="1" applyFill="1" applyBorder="1" applyAlignment="1">
      <alignment horizontal="center"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2" fontId="2" fillId="3" borderId="35" xfId="0" applyNumberFormat="1" applyFont="1" applyFill="1" applyBorder="1" applyAlignment="1">
      <alignment horizontal="center" vertical="center" wrapText="1"/>
    </xf>
    <xf numFmtId="0" fontId="2" fillId="4" borderId="19" xfId="0" applyFont="1" applyFill="1" applyBorder="1" applyAlignment="1">
      <alignment vertical="center" wrapText="1"/>
    </xf>
    <xf numFmtId="0" fontId="2" fillId="0" borderId="19" xfId="0" applyFont="1" applyBorder="1" applyAlignment="1">
      <alignment horizontal="center" vertical="center" wrapText="1"/>
    </xf>
    <xf numFmtId="0" fontId="9" fillId="0" borderId="19"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24" xfId="0" applyFont="1" applyBorder="1" applyAlignment="1">
      <alignment vertical="center"/>
    </xf>
    <xf numFmtId="0" fontId="2" fillId="4" borderId="27" xfId="0" applyFont="1" applyFill="1" applyBorder="1" applyAlignment="1">
      <alignment horizontal="center" vertical="center" wrapText="1"/>
    </xf>
    <xf numFmtId="0" fontId="2" fillId="4" borderId="22" xfId="0" applyFont="1" applyFill="1" applyBorder="1" applyAlignment="1">
      <alignment vertical="center" wrapText="1"/>
    </xf>
    <xf numFmtId="0" fontId="2" fillId="4" borderId="24" xfId="0" applyFont="1" applyFill="1" applyBorder="1" applyAlignment="1">
      <alignment vertical="center" wrapText="1"/>
    </xf>
    <xf numFmtId="0" fontId="2" fillId="2" borderId="0" xfId="0" applyFont="1" applyFill="1" applyAlignment="1">
      <alignment horizontal="right" vertical="center" wrapText="1"/>
    </xf>
    <xf numFmtId="0" fontId="2" fillId="2" borderId="0" xfId="0" applyFont="1" applyFill="1" applyAlignment="1">
      <alignment horizontal="right" vertical="top" wrapText="1"/>
    </xf>
    <xf numFmtId="0" fontId="2" fillId="2" borderId="0" xfId="0" applyFont="1" applyFill="1" applyAlignment="1">
      <alignment horizontal="left" vertical="top" wrapText="1"/>
    </xf>
    <xf numFmtId="0" fontId="2" fillId="0" borderId="30" xfId="0" applyFont="1" applyBorder="1" applyAlignment="1">
      <alignment horizontal="center" vertical="center"/>
    </xf>
    <xf numFmtId="0" fontId="2" fillId="0" borderId="36" xfId="0" applyFont="1" applyBorder="1" applyAlignment="1">
      <alignment horizontal="left" vertical="center" wrapText="1"/>
    </xf>
    <xf numFmtId="0" fontId="2" fillId="0" borderId="39" xfId="0" applyFont="1" applyBorder="1" applyAlignment="1">
      <alignment horizontal="left" vertical="center"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2" fillId="0" borderId="30" xfId="0" applyFont="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2" fillId="0" borderId="45" xfId="0" applyFont="1" applyBorder="1" applyAlignment="1">
      <alignment horizontal="left" vertical="center" wrapText="1"/>
    </xf>
    <xf numFmtId="0" fontId="2" fillId="0" borderId="46"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45" xfId="1" applyBorder="1" applyAlignment="1">
      <alignment horizontal="left" vertical="center" wrapText="1"/>
    </xf>
    <xf numFmtId="0" fontId="2" fillId="0" borderId="46" xfId="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2" fillId="0" borderId="45" xfId="0" applyFont="1" applyBorder="1" applyAlignment="1">
      <alignment horizontal="center" vertical="center" wrapText="1"/>
    </xf>
    <xf numFmtId="0" fontId="2" fillId="0" borderId="46" xfId="0" applyFont="1" applyBorder="1" applyAlignment="1">
      <alignment horizontal="center" vertical="center" wrapText="1"/>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8"/>
  <sheetViews>
    <sheetView showGridLines="0" tabSelected="1" view="pageBreakPreview" zoomScaleNormal="100" zoomScaleSheetLayoutView="100" zoomScalePageLayoutView="130" workbookViewId="0">
      <selection activeCell="B16" sqref="B16:C16"/>
    </sheetView>
  </sheetViews>
  <sheetFormatPr defaultColWidth="9.140625" defaultRowHeight="12.75" x14ac:dyDescent="0.2"/>
  <cols>
    <col min="1" max="1" width="7.5703125" style="1" customWidth="1"/>
    <col min="2" max="2" width="17.42578125" style="1" customWidth="1"/>
    <col min="3" max="3" width="15.5703125" style="1" customWidth="1"/>
    <col min="4" max="4" width="18.85546875" style="1" customWidth="1"/>
    <col min="5" max="5" width="54.7109375" style="1" customWidth="1"/>
    <col min="6" max="6" width="21.28515625" style="1" customWidth="1"/>
    <col min="7" max="7" width="13.1406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5703125" style="1" customWidth="1"/>
    <col min="15" max="16384" width="9.140625" style="1"/>
  </cols>
  <sheetData>
    <row r="1" spans="1:14" ht="7.5" customHeight="1" x14ac:dyDescent="0.2"/>
    <row r="2" spans="1:14" ht="34.5" customHeight="1" x14ac:dyDescent="0.35">
      <c r="A2" s="9"/>
      <c r="B2" s="46"/>
      <c r="C2" s="48"/>
      <c r="D2" s="192" t="s">
        <v>47</v>
      </c>
      <c r="E2" s="192"/>
      <c r="F2" s="192"/>
      <c r="G2" s="192"/>
      <c r="H2" s="192"/>
      <c r="I2" s="192"/>
      <c r="J2" s="192"/>
      <c r="K2" s="192"/>
      <c r="L2" s="189" t="s">
        <v>102</v>
      </c>
      <c r="M2" s="190"/>
      <c r="N2" s="191"/>
    </row>
    <row r="3" spans="1:14" ht="26.25" customHeight="1" x14ac:dyDescent="0.35">
      <c r="A3" s="47"/>
      <c r="B3" s="107"/>
      <c r="C3" s="49"/>
      <c r="D3" s="193"/>
      <c r="E3" s="193"/>
      <c r="F3" s="193"/>
      <c r="G3" s="193"/>
      <c r="H3" s="193"/>
      <c r="I3" s="193"/>
      <c r="J3" s="193"/>
      <c r="K3" s="193"/>
      <c r="L3" s="62" t="s">
        <v>92</v>
      </c>
      <c r="M3" s="199" t="s">
        <v>91</v>
      </c>
      <c r="N3" s="200"/>
    </row>
    <row r="4" spans="1:14" ht="12" customHeight="1" x14ac:dyDescent="0.35">
      <c r="A4" s="44"/>
      <c r="B4" s="6"/>
      <c r="C4" s="6"/>
      <c r="D4" s="132"/>
      <c r="E4" s="6"/>
      <c r="F4" s="6"/>
      <c r="G4" s="16"/>
      <c r="H4" s="16"/>
      <c r="I4" s="16"/>
      <c r="J4" s="16"/>
      <c r="K4" s="16"/>
      <c r="L4" s="5"/>
      <c r="M4" s="45"/>
      <c r="N4" s="8"/>
    </row>
    <row r="5" spans="1:14" s="116" customFormat="1" ht="20.25" customHeight="1" x14ac:dyDescent="0.2">
      <c r="A5" s="183" t="s">
        <v>8</v>
      </c>
      <c r="B5" s="184"/>
      <c r="C5" s="108" t="s">
        <v>87</v>
      </c>
      <c r="D5" s="109"/>
      <c r="E5" s="110" t="s">
        <v>2</v>
      </c>
      <c r="F5" s="111"/>
      <c r="G5" s="112" t="s">
        <v>12</v>
      </c>
      <c r="H5" s="112"/>
      <c r="I5" s="113" t="s">
        <v>10</v>
      </c>
      <c r="J5" s="114"/>
      <c r="K5" s="111"/>
      <c r="L5" s="114" t="s">
        <v>0</v>
      </c>
      <c r="M5" s="114"/>
      <c r="N5" s="115"/>
    </row>
    <row r="6" spans="1:14" s="116" customFormat="1" ht="42.6" customHeight="1" x14ac:dyDescent="0.2">
      <c r="A6" s="185" t="s">
        <v>9</v>
      </c>
      <c r="B6" s="186"/>
      <c r="C6" s="187" t="s">
        <v>96</v>
      </c>
      <c r="D6" s="188"/>
      <c r="E6" s="194" t="s">
        <v>101</v>
      </c>
      <c r="F6" s="195"/>
      <c r="G6" s="117" t="s">
        <v>61</v>
      </c>
      <c r="H6" s="148" t="s">
        <v>88</v>
      </c>
      <c r="I6" s="118" t="s">
        <v>11</v>
      </c>
      <c r="J6" s="119" t="s">
        <v>98</v>
      </c>
      <c r="K6" s="120"/>
      <c r="L6" s="116" t="s">
        <v>11</v>
      </c>
      <c r="M6" s="119" t="s">
        <v>90</v>
      </c>
      <c r="N6" s="121"/>
    </row>
    <row r="7" spans="1:14" s="116" customFormat="1" ht="27" customHeight="1" x14ac:dyDescent="0.2">
      <c r="A7" s="185" t="s">
        <v>49</v>
      </c>
      <c r="B7" s="186"/>
      <c r="C7" s="122" t="s">
        <v>97</v>
      </c>
      <c r="D7" s="123"/>
      <c r="E7" s="196" t="s">
        <v>63</v>
      </c>
      <c r="F7" s="197"/>
      <c r="I7" s="118"/>
      <c r="K7" s="120"/>
      <c r="N7" s="120"/>
    </row>
    <row r="8" spans="1:14" s="116" customFormat="1" ht="20.25" customHeight="1" x14ac:dyDescent="0.2">
      <c r="A8" s="118"/>
      <c r="B8" s="124"/>
      <c r="C8" s="125"/>
      <c r="D8" s="123"/>
      <c r="E8" s="198" t="s">
        <v>151</v>
      </c>
      <c r="F8" s="197"/>
      <c r="G8" s="116" t="s">
        <v>1</v>
      </c>
      <c r="H8" s="116" t="s">
        <v>89</v>
      </c>
      <c r="I8" s="118" t="s">
        <v>1</v>
      </c>
      <c r="J8" s="151" t="s">
        <v>103</v>
      </c>
      <c r="K8" s="120"/>
      <c r="L8" s="116" t="s">
        <v>1</v>
      </c>
      <c r="M8" s="116" t="s">
        <v>104</v>
      </c>
      <c r="N8" s="120"/>
    </row>
    <row r="9" spans="1:14" s="116" customFormat="1" ht="20.25" customHeight="1" x14ac:dyDescent="0.2">
      <c r="A9" s="126"/>
      <c r="B9" s="127"/>
      <c r="C9" s="128"/>
      <c r="D9" s="128"/>
      <c r="E9" s="155" t="s">
        <v>93</v>
      </c>
      <c r="F9" s="156"/>
      <c r="G9" s="129" t="s">
        <v>3</v>
      </c>
      <c r="H9" s="149">
        <v>45243</v>
      </c>
      <c r="I9" s="126" t="s">
        <v>3</v>
      </c>
      <c r="J9" s="150"/>
      <c r="K9" s="130"/>
      <c r="L9" s="129" t="s">
        <v>3</v>
      </c>
      <c r="M9" s="150"/>
      <c r="N9" s="131"/>
    </row>
    <row r="10" spans="1:14" ht="13.5" customHeight="1" x14ac:dyDescent="0.2">
      <c r="A10" s="7"/>
      <c r="B10" s="7"/>
      <c r="C10" s="7"/>
      <c r="D10" s="7"/>
      <c r="E10" s="7"/>
      <c r="F10" s="7"/>
      <c r="G10" s="14"/>
      <c r="H10" s="14"/>
      <c r="I10" s="14"/>
      <c r="J10" s="14"/>
      <c r="K10" s="14"/>
      <c r="L10" s="14"/>
      <c r="M10" s="14"/>
      <c r="N10" s="15"/>
    </row>
    <row r="11" spans="1:14" ht="25.5" customHeight="1" x14ac:dyDescent="0.2">
      <c r="A11" s="99" t="s">
        <v>50</v>
      </c>
      <c r="B11" s="169"/>
      <c r="C11" s="169"/>
      <c r="D11" s="100" t="s">
        <v>51</v>
      </c>
      <c r="E11" s="169"/>
      <c r="F11" s="169"/>
      <c r="G11" s="169"/>
      <c r="H11" s="169"/>
      <c r="I11" s="50"/>
      <c r="J11" s="101" t="s">
        <v>53</v>
      </c>
      <c r="K11" s="50"/>
      <c r="L11" s="50"/>
      <c r="M11" s="50"/>
      <c r="N11" s="51"/>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3" t="s">
        <v>13</v>
      </c>
      <c r="B13" s="175" t="s">
        <v>15</v>
      </c>
      <c r="C13" s="176"/>
      <c r="D13" s="207" t="s">
        <v>4</v>
      </c>
      <c r="E13" s="175"/>
      <c r="F13" s="175"/>
      <c r="G13" s="175"/>
      <c r="H13" s="208"/>
      <c r="I13" s="203" t="s">
        <v>22</v>
      </c>
      <c r="J13" s="64" t="s">
        <v>18</v>
      </c>
      <c r="K13" s="205" t="s">
        <v>19</v>
      </c>
      <c r="L13" s="205"/>
      <c r="M13" s="205"/>
      <c r="N13" s="206"/>
    </row>
    <row r="14" spans="1:14" ht="63.75" customHeight="1" thickBot="1" x14ac:dyDescent="0.25">
      <c r="A14" s="65" t="s">
        <v>14</v>
      </c>
      <c r="B14" s="177"/>
      <c r="C14" s="178"/>
      <c r="D14" s="66" t="s">
        <v>6</v>
      </c>
      <c r="E14" s="67" t="s">
        <v>5</v>
      </c>
      <c r="F14" s="68" t="s">
        <v>21</v>
      </c>
      <c r="G14" s="68" t="s">
        <v>16</v>
      </c>
      <c r="H14" s="69" t="s">
        <v>17</v>
      </c>
      <c r="I14" s="204"/>
      <c r="J14" s="70" t="s">
        <v>52</v>
      </c>
      <c r="K14" s="71" t="s">
        <v>20</v>
      </c>
      <c r="L14" s="72" t="s">
        <v>57</v>
      </c>
      <c r="M14" s="72" t="s">
        <v>58</v>
      </c>
      <c r="N14" s="73" t="s">
        <v>7</v>
      </c>
    </row>
    <row r="15" spans="1:14" ht="18" customHeight="1" x14ac:dyDescent="0.2">
      <c r="A15" s="96">
        <v>1</v>
      </c>
      <c r="B15" s="172" t="s">
        <v>54</v>
      </c>
      <c r="C15" s="173"/>
      <c r="D15" s="86"/>
      <c r="E15" s="86"/>
      <c r="F15" s="85"/>
      <c r="G15" s="85"/>
      <c r="H15" s="87"/>
      <c r="I15" s="88"/>
      <c r="J15" s="85"/>
      <c r="K15" s="85"/>
      <c r="L15" s="89"/>
      <c r="M15" s="90"/>
      <c r="N15" s="91"/>
    </row>
    <row r="16" spans="1:14" ht="72" customHeight="1" x14ac:dyDescent="0.2">
      <c r="A16" s="20">
        <v>1.1000000000000001</v>
      </c>
      <c r="B16" s="179" t="s">
        <v>64</v>
      </c>
      <c r="C16" s="180"/>
      <c r="D16" s="133" t="s">
        <v>65</v>
      </c>
      <c r="E16" s="134" t="s">
        <v>66</v>
      </c>
      <c r="F16" s="79" t="s">
        <v>67</v>
      </c>
      <c r="G16" s="80" t="s">
        <v>68</v>
      </c>
      <c r="H16" s="81" t="s">
        <v>83</v>
      </c>
      <c r="I16" s="82" t="s">
        <v>34</v>
      </c>
      <c r="J16" s="83" t="s">
        <v>76</v>
      </c>
      <c r="K16" s="84" t="s">
        <v>56</v>
      </c>
      <c r="L16" s="102"/>
      <c r="M16" s="103" t="s">
        <v>56</v>
      </c>
      <c r="N16" s="104"/>
    </row>
    <row r="17" spans="1:14" ht="47.1" customHeight="1" x14ac:dyDescent="0.2">
      <c r="A17" s="20">
        <v>1.2</v>
      </c>
      <c r="B17" s="170" t="s">
        <v>69</v>
      </c>
      <c r="C17" s="171"/>
      <c r="D17" s="135" t="s">
        <v>65</v>
      </c>
      <c r="E17" s="134" t="s">
        <v>94</v>
      </c>
      <c r="F17" s="79" t="s">
        <v>95</v>
      </c>
      <c r="G17" s="80" t="s">
        <v>68</v>
      </c>
      <c r="H17" s="81" t="s">
        <v>83</v>
      </c>
      <c r="I17" s="82" t="s">
        <v>31</v>
      </c>
      <c r="J17" s="83" t="s">
        <v>76</v>
      </c>
      <c r="K17" s="84" t="s">
        <v>56</v>
      </c>
      <c r="L17" s="102"/>
      <c r="M17" s="103" t="s">
        <v>56</v>
      </c>
      <c r="N17" s="104"/>
    </row>
    <row r="18" spans="1:14" ht="51.75" thickBot="1" x14ac:dyDescent="0.25">
      <c r="A18" s="20">
        <v>1.3</v>
      </c>
      <c r="B18" s="181" t="s">
        <v>105</v>
      </c>
      <c r="C18" s="182"/>
      <c r="D18" s="135" t="s">
        <v>65</v>
      </c>
      <c r="E18" s="134" t="s">
        <v>106</v>
      </c>
      <c r="F18" s="94" t="s">
        <v>107</v>
      </c>
      <c r="G18" s="12" t="s">
        <v>70</v>
      </c>
      <c r="H18" s="81" t="s">
        <v>82</v>
      </c>
      <c r="I18" s="98" t="s">
        <v>75</v>
      </c>
      <c r="J18" s="83" t="s">
        <v>78</v>
      </c>
      <c r="K18" s="152"/>
      <c r="L18" s="102"/>
      <c r="M18" s="103" t="s">
        <v>56</v>
      </c>
      <c r="N18" s="104"/>
    </row>
    <row r="19" spans="1:14" s="93" customFormat="1" ht="19.5" customHeight="1" x14ac:dyDescent="0.2">
      <c r="A19" s="96">
        <v>2</v>
      </c>
      <c r="B19" s="172" t="s">
        <v>55</v>
      </c>
      <c r="C19" s="173"/>
      <c r="D19" s="92"/>
      <c r="E19" s="92"/>
      <c r="F19" s="88"/>
      <c r="G19" s="88"/>
      <c r="H19" s="92"/>
      <c r="I19" s="88"/>
      <c r="J19" s="88"/>
      <c r="K19" s="85"/>
      <c r="L19" s="85"/>
      <c r="M19" s="85"/>
      <c r="N19" s="105"/>
    </row>
    <row r="20" spans="1:14" s="93" customFormat="1" ht="76.5" x14ac:dyDescent="0.2">
      <c r="A20" s="21">
        <v>2.1</v>
      </c>
      <c r="B20" s="170" t="s">
        <v>84</v>
      </c>
      <c r="C20" s="174"/>
      <c r="D20" s="135" t="s">
        <v>85</v>
      </c>
      <c r="E20" s="136" t="s">
        <v>86</v>
      </c>
      <c r="F20" s="11" t="s">
        <v>99</v>
      </c>
      <c r="G20" s="12" t="s">
        <v>70</v>
      </c>
      <c r="H20" s="81" t="s">
        <v>83</v>
      </c>
      <c r="I20" s="147" t="s">
        <v>28</v>
      </c>
      <c r="J20" s="83" t="s">
        <v>78</v>
      </c>
      <c r="K20" s="94"/>
      <c r="L20" s="94"/>
      <c r="M20" s="94"/>
      <c r="N20" s="95"/>
    </row>
    <row r="21" spans="1:14" ht="89.25" x14ac:dyDescent="0.2">
      <c r="A21" s="21">
        <v>2.2000000000000002</v>
      </c>
      <c r="B21" s="170" t="s">
        <v>108</v>
      </c>
      <c r="C21" s="171"/>
      <c r="D21" s="135" t="s">
        <v>109</v>
      </c>
      <c r="E21" s="136" t="s">
        <v>110</v>
      </c>
      <c r="F21" s="11" t="s">
        <v>111</v>
      </c>
      <c r="G21" s="80" t="s">
        <v>68</v>
      </c>
      <c r="H21" s="81" t="s">
        <v>83</v>
      </c>
      <c r="I21" s="19" t="s">
        <v>38</v>
      </c>
      <c r="J21" s="41" t="s">
        <v>76</v>
      </c>
      <c r="K21" s="17" t="s">
        <v>56</v>
      </c>
      <c r="L21" s="94"/>
      <c r="M21" s="94" t="s">
        <v>56</v>
      </c>
      <c r="N21" s="95"/>
    </row>
    <row r="22" spans="1:14" ht="76.5" x14ac:dyDescent="0.2">
      <c r="A22" s="21">
        <v>2.2999999999999998</v>
      </c>
      <c r="B22" s="170" t="s">
        <v>112</v>
      </c>
      <c r="C22" s="174"/>
      <c r="D22" s="135" t="s">
        <v>113</v>
      </c>
      <c r="E22" s="136" t="s">
        <v>114</v>
      </c>
      <c r="F22" s="11" t="s">
        <v>115</v>
      </c>
      <c r="G22" s="80" t="s">
        <v>68</v>
      </c>
      <c r="H22" s="81" t="s">
        <v>83</v>
      </c>
      <c r="I22" s="19" t="s">
        <v>38</v>
      </c>
      <c r="J22" s="83" t="s">
        <v>78</v>
      </c>
      <c r="K22" s="84" t="s">
        <v>56</v>
      </c>
      <c r="L22" s="94"/>
      <c r="M22" s="94"/>
      <c r="N22" s="95"/>
    </row>
    <row r="23" spans="1:14" ht="127.5" x14ac:dyDescent="0.2">
      <c r="A23" s="21">
        <v>2.4</v>
      </c>
      <c r="B23" s="170" t="s">
        <v>116</v>
      </c>
      <c r="C23" s="174"/>
      <c r="D23" s="135" t="s">
        <v>71</v>
      </c>
      <c r="E23" s="136" t="s">
        <v>117</v>
      </c>
      <c r="F23" s="11" t="s">
        <v>118</v>
      </c>
      <c r="G23" s="12" t="s">
        <v>68</v>
      </c>
      <c r="H23" s="81" t="s">
        <v>83</v>
      </c>
      <c r="I23" s="19" t="s">
        <v>72</v>
      </c>
      <c r="J23" s="83" t="s">
        <v>78</v>
      </c>
      <c r="K23" s="94" t="s">
        <v>56</v>
      </c>
      <c r="L23" s="94"/>
      <c r="M23" s="94"/>
      <c r="N23" s="95"/>
    </row>
    <row r="24" spans="1:14" ht="102" x14ac:dyDescent="0.2">
      <c r="A24" s="21">
        <v>2.5</v>
      </c>
      <c r="B24" s="170" t="s">
        <v>119</v>
      </c>
      <c r="C24" s="171"/>
      <c r="D24" s="135" t="s">
        <v>73</v>
      </c>
      <c r="E24" s="136" t="s">
        <v>120</v>
      </c>
      <c r="F24" s="11" t="s">
        <v>124</v>
      </c>
      <c r="G24" s="12" t="s">
        <v>121</v>
      </c>
      <c r="H24" s="81" t="s">
        <v>70</v>
      </c>
      <c r="I24" s="19" t="s">
        <v>38</v>
      </c>
      <c r="J24" s="83" t="s">
        <v>77</v>
      </c>
      <c r="K24" s="94" t="s">
        <v>56</v>
      </c>
      <c r="L24" s="94"/>
      <c r="M24" s="94"/>
      <c r="N24" s="95"/>
    </row>
    <row r="25" spans="1:14" ht="114.75" x14ac:dyDescent="0.2">
      <c r="A25" s="21">
        <v>2.5</v>
      </c>
      <c r="B25" s="170" t="s">
        <v>122</v>
      </c>
      <c r="C25" s="174"/>
      <c r="D25" s="138" t="s">
        <v>71</v>
      </c>
      <c r="E25" s="139" t="s">
        <v>123</v>
      </c>
      <c r="F25" s="94" t="s">
        <v>124</v>
      </c>
      <c r="G25" s="94" t="s">
        <v>82</v>
      </c>
      <c r="H25" s="97" t="s">
        <v>83</v>
      </c>
      <c r="I25" s="98" t="s">
        <v>38</v>
      </c>
      <c r="J25" s="146" t="s">
        <v>77</v>
      </c>
      <c r="K25" s="94" t="s">
        <v>56</v>
      </c>
      <c r="L25" s="94"/>
      <c r="M25" s="94"/>
      <c r="N25" s="95"/>
    </row>
    <row r="26" spans="1:14" ht="127.5" x14ac:dyDescent="0.2">
      <c r="A26" s="21">
        <v>2.6</v>
      </c>
      <c r="B26" s="170" t="s">
        <v>125</v>
      </c>
      <c r="C26" s="171"/>
      <c r="D26" s="135" t="s">
        <v>73</v>
      </c>
      <c r="E26" s="136" t="s">
        <v>126</v>
      </c>
      <c r="F26" s="11" t="s">
        <v>127</v>
      </c>
      <c r="G26" s="80" t="s">
        <v>68</v>
      </c>
      <c r="H26" s="13" t="s">
        <v>83</v>
      </c>
      <c r="I26" s="19" t="s">
        <v>38</v>
      </c>
      <c r="J26" s="83" t="s">
        <v>76</v>
      </c>
      <c r="K26" s="94" t="s">
        <v>56</v>
      </c>
      <c r="L26" s="94"/>
      <c r="M26" s="94"/>
      <c r="N26" s="106"/>
    </row>
    <row r="27" spans="1:14" ht="114.75" x14ac:dyDescent="0.2">
      <c r="A27" s="21">
        <v>2.7</v>
      </c>
      <c r="B27" s="170" t="s">
        <v>128</v>
      </c>
      <c r="C27" s="171"/>
      <c r="D27" s="135" t="s">
        <v>73</v>
      </c>
      <c r="E27" s="136" t="s">
        <v>129</v>
      </c>
      <c r="F27" s="11" t="s">
        <v>130</v>
      </c>
      <c r="G27" s="12" t="s">
        <v>68</v>
      </c>
      <c r="H27" s="13" t="s">
        <v>83</v>
      </c>
      <c r="I27" s="19" t="s">
        <v>38</v>
      </c>
      <c r="J27" s="83" t="s">
        <v>76</v>
      </c>
      <c r="K27" s="94" t="s">
        <v>56</v>
      </c>
      <c r="L27" s="94"/>
      <c r="M27" s="94"/>
      <c r="N27" s="106"/>
    </row>
    <row r="28" spans="1:14" ht="255" x14ac:dyDescent="0.2">
      <c r="A28" s="21">
        <v>2.8</v>
      </c>
      <c r="B28" s="170" t="s">
        <v>131</v>
      </c>
      <c r="C28" s="171"/>
      <c r="D28" s="135" t="s">
        <v>73</v>
      </c>
      <c r="E28" s="136" t="s">
        <v>132</v>
      </c>
      <c r="F28" s="11" t="s">
        <v>100</v>
      </c>
      <c r="G28" s="12" t="s">
        <v>68</v>
      </c>
      <c r="H28" s="13" t="s">
        <v>83</v>
      </c>
      <c r="I28" s="98" t="s">
        <v>38</v>
      </c>
      <c r="J28" s="83" t="s">
        <v>76</v>
      </c>
      <c r="K28" s="94" t="s">
        <v>56</v>
      </c>
      <c r="L28" s="94"/>
      <c r="M28" s="94"/>
      <c r="N28" s="106"/>
    </row>
    <row r="29" spans="1:14" ht="409.5" x14ac:dyDescent="0.2">
      <c r="A29" s="21">
        <v>2.9</v>
      </c>
      <c r="B29" s="170" t="s">
        <v>74</v>
      </c>
      <c r="C29" s="171"/>
      <c r="D29" s="135" t="s">
        <v>73</v>
      </c>
      <c r="E29" s="136" t="s">
        <v>133</v>
      </c>
      <c r="F29" s="154" t="s">
        <v>134</v>
      </c>
      <c r="G29" s="12" t="s">
        <v>68</v>
      </c>
      <c r="H29" s="13" t="s">
        <v>83</v>
      </c>
      <c r="I29" s="98" t="s">
        <v>38</v>
      </c>
      <c r="J29" s="83" t="s">
        <v>76</v>
      </c>
      <c r="K29" s="94" t="s">
        <v>56</v>
      </c>
      <c r="L29" s="94"/>
      <c r="M29" s="94"/>
      <c r="N29" s="106"/>
    </row>
    <row r="30" spans="1:14" ht="165.75" x14ac:dyDescent="0.2">
      <c r="A30" s="153">
        <v>2.1</v>
      </c>
      <c r="B30" s="170" t="s">
        <v>135</v>
      </c>
      <c r="C30" s="174"/>
      <c r="D30" s="135" t="s">
        <v>73</v>
      </c>
      <c r="E30" s="136" t="s">
        <v>136</v>
      </c>
      <c r="F30" s="94" t="s">
        <v>139</v>
      </c>
      <c r="G30" s="12" t="s">
        <v>70</v>
      </c>
      <c r="H30" s="13" t="s">
        <v>83</v>
      </c>
      <c r="I30" s="98" t="s">
        <v>31</v>
      </c>
      <c r="J30" s="146" t="s">
        <v>76</v>
      </c>
      <c r="K30" s="18" t="s">
        <v>56</v>
      </c>
      <c r="L30" s="94"/>
      <c r="M30" s="94"/>
      <c r="N30" s="106"/>
    </row>
    <row r="31" spans="1:14" ht="153" x14ac:dyDescent="0.2">
      <c r="A31" s="153">
        <v>2.11</v>
      </c>
      <c r="B31" s="170" t="s">
        <v>137</v>
      </c>
      <c r="C31" s="174"/>
      <c r="D31" s="135" t="s">
        <v>73</v>
      </c>
      <c r="E31" s="136" t="s">
        <v>138</v>
      </c>
      <c r="F31" s="94" t="s">
        <v>140</v>
      </c>
      <c r="G31" s="12" t="s">
        <v>68</v>
      </c>
      <c r="H31" s="13" t="s">
        <v>83</v>
      </c>
      <c r="I31" s="98" t="s">
        <v>31</v>
      </c>
      <c r="J31" s="146" t="s">
        <v>77</v>
      </c>
      <c r="K31" s="18" t="s">
        <v>56</v>
      </c>
      <c r="L31" s="94"/>
      <c r="M31" s="94"/>
      <c r="N31" s="106"/>
    </row>
    <row r="32" spans="1:14" ht="26.25" thickBot="1" x14ac:dyDescent="0.25">
      <c r="A32" s="157">
        <v>2.12</v>
      </c>
      <c r="B32" s="211" t="s">
        <v>141</v>
      </c>
      <c r="C32" s="212"/>
      <c r="D32" s="158" t="s">
        <v>73</v>
      </c>
      <c r="E32" s="164" t="s">
        <v>142</v>
      </c>
      <c r="F32" s="143" t="s">
        <v>143</v>
      </c>
      <c r="G32" s="163" t="s">
        <v>68</v>
      </c>
      <c r="H32" s="165" t="s">
        <v>83</v>
      </c>
      <c r="I32" s="160" t="s">
        <v>38</v>
      </c>
      <c r="J32" s="146" t="s">
        <v>76</v>
      </c>
      <c r="K32" s="159" t="s">
        <v>56</v>
      </c>
      <c r="L32" s="161"/>
      <c r="M32" s="161"/>
      <c r="N32" s="162"/>
    </row>
    <row r="33" spans="1:14" x14ac:dyDescent="0.2">
      <c r="A33" s="140">
        <v>3</v>
      </c>
      <c r="B33" s="209" t="s">
        <v>79</v>
      </c>
      <c r="C33" s="210"/>
      <c r="D33" s="141"/>
      <c r="E33" s="137"/>
      <c r="F33" s="88"/>
      <c r="G33" s="88"/>
      <c r="H33" s="92"/>
      <c r="I33" s="88"/>
      <c r="J33" s="88"/>
      <c r="K33" s="85"/>
      <c r="L33" s="85"/>
      <c r="M33" s="85"/>
      <c r="N33" s="105"/>
    </row>
    <row r="34" spans="1:14" ht="64.5" thickBot="1" x14ac:dyDescent="0.25">
      <c r="A34" s="42">
        <v>3.1</v>
      </c>
      <c r="B34" s="201" t="s">
        <v>144</v>
      </c>
      <c r="C34" s="202"/>
      <c r="D34" s="142" t="s">
        <v>80</v>
      </c>
      <c r="E34" s="142" t="s">
        <v>145</v>
      </c>
      <c r="F34" s="143" t="s">
        <v>147</v>
      </c>
      <c r="G34" s="143" t="s">
        <v>81</v>
      </c>
      <c r="H34" s="144" t="s">
        <v>146</v>
      </c>
      <c r="I34" s="145" t="s">
        <v>35</v>
      </c>
      <c r="J34" s="42" t="s">
        <v>148</v>
      </c>
      <c r="K34" s="18" t="s">
        <v>56</v>
      </c>
      <c r="L34" s="94"/>
      <c r="M34" s="94"/>
      <c r="N34" s="106"/>
    </row>
    <row r="35" spans="1:14" ht="48" customHeight="1" x14ac:dyDescent="0.25">
      <c r="A35" s="3"/>
      <c r="D35" s="2"/>
      <c r="E35" s="3"/>
      <c r="F35" s="3"/>
      <c r="G35" s="213"/>
      <c r="H35" s="214"/>
      <c r="I35" s="214"/>
      <c r="J35" s="214"/>
      <c r="K35" s="214"/>
      <c r="L35" s="214"/>
      <c r="M35" s="214"/>
      <c r="N35" s="10"/>
    </row>
    <row r="36" spans="1:14" ht="18.75" customHeight="1" x14ac:dyDescent="0.2">
      <c r="A36" s="9"/>
      <c r="B36" s="22" t="s">
        <v>23</v>
      </c>
      <c r="C36" s="23"/>
      <c r="D36" s="24"/>
      <c r="E36" s="23"/>
      <c r="F36" s="23"/>
      <c r="G36" s="25"/>
      <c r="H36" s="26"/>
      <c r="I36" s="26"/>
      <c r="J36" s="26"/>
      <c r="K36" s="26"/>
      <c r="L36" s="26"/>
      <c r="M36" s="26"/>
      <c r="N36" s="27"/>
    </row>
    <row r="37" spans="1:14" ht="21.75" customHeight="1" x14ac:dyDescent="0.2">
      <c r="A37" s="28"/>
      <c r="B37" s="222" t="s">
        <v>60</v>
      </c>
      <c r="C37" s="222"/>
      <c r="D37" s="222"/>
      <c r="E37" s="222"/>
      <c r="F37" s="222"/>
      <c r="G37" s="222"/>
      <c r="H37" s="222"/>
      <c r="I37" s="222"/>
      <c r="J37" s="222"/>
      <c r="K37" s="222"/>
      <c r="L37" s="222"/>
      <c r="M37" s="222"/>
      <c r="N37" s="223"/>
    </row>
    <row r="38" spans="1:14" ht="26.25" customHeight="1" x14ac:dyDescent="0.2">
      <c r="A38" s="28"/>
      <c r="B38" s="29" t="s">
        <v>24</v>
      </c>
      <c r="C38" s="29"/>
      <c r="D38" s="30" t="s">
        <v>25</v>
      </c>
      <c r="E38" s="29"/>
      <c r="F38" s="29" t="s">
        <v>26</v>
      </c>
      <c r="G38" s="31"/>
      <c r="H38" s="32"/>
      <c r="I38" s="32"/>
      <c r="J38" s="32"/>
      <c r="K38" s="32" t="s">
        <v>27</v>
      </c>
      <c r="L38" s="32"/>
      <c r="M38" s="32"/>
      <c r="N38" s="33"/>
    </row>
    <row r="39" spans="1:14" ht="26.25" customHeight="1" x14ac:dyDescent="0.2">
      <c r="A39" s="28"/>
      <c r="B39" s="166" t="s">
        <v>88</v>
      </c>
      <c r="C39" s="29"/>
      <c r="D39" s="30" t="s">
        <v>149</v>
      </c>
      <c r="E39" s="29"/>
      <c r="F39" s="29"/>
      <c r="G39" s="31"/>
      <c r="H39" s="32"/>
      <c r="I39" s="32"/>
      <c r="J39" s="32"/>
      <c r="K39" s="32"/>
      <c r="L39" s="32"/>
      <c r="M39" s="32"/>
      <c r="N39" s="33"/>
    </row>
    <row r="40" spans="1:14" ht="26.25" customHeight="1" x14ac:dyDescent="0.2">
      <c r="A40" s="28"/>
      <c r="B40" s="167" t="s">
        <v>98</v>
      </c>
      <c r="C40" s="29"/>
      <c r="D40" s="168" t="s">
        <v>150</v>
      </c>
      <c r="E40" s="29"/>
      <c r="F40" s="29"/>
      <c r="G40" s="31"/>
      <c r="H40" s="32"/>
      <c r="I40" s="32"/>
      <c r="J40" s="32"/>
      <c r="K40" s="32"/>
      <c r="L40" s="32"/>
      <c r="M40" s="32"/>
      <c r="N40" s="33"/>
    </row>
    <row r="41" spans="1:14" ht="18.95" customHeight="1" x14ac:dyDescent="0.2">
      <c r="A41" s="34"/>
      <c r="B41" s="35"/>
      <c r="C41" s="35"/>
      <c r="D41" s="36"/>
      <c r="E41" s="35"/>
      <c r="F41" s="35"/>
      <c r="G41" s="37"/>
      <c r="H41" s="38"/>
      <c r="I41" s="38"/>
      <c r="J41" s="38"/>
      <c r="K41" s="38"/>
      <c r="L41" s="38"/>
      <c r="M41" s="38"/>
      <c r="N41" s="39"/>
    </row>
    <row r="42" spans="1:14" ht="17.25" customHeight="1" x14ac:dyDescent="0.2">
      <c r="A42" s="29"/>
      <c r="B42" s="29"/>
      <c r="C42" s="29"/>
      <c r="D42" s="30"/>
      <c r="E42" s="29"/>
      <c r="F42" s="29"/>
      <c r="G42" s="31"/>
      <c r="H42" s="32"/>
      <c r="I42" s="32"/>
      <c r="J42" s="32"/>
      <c r="K42" s="32"/>
      <c r="L42" s="32"/>
      <c r="M42" s="32"/>
      <c r="N42" s="40"/>
    </row>
    <row r="43" spans="1:14" ht="17.25" customHeight="1" x14ac:dyDescent="0.2">
      <c r="A43" s="221" t="s">
        <v>48</v>
      </c>
      <c r="B43" s="221"/>
      <c r="C43" s="74"/>
      <c r="D43" s="75"/>
      <c r="E43" s="74"/>
      <c r="F43" s="74"/>
      <c r="G43" s="76"/>
      <c r="H43" s="77"/>
      <c r="I43" s="77"/>
      <c r="J43" s="77"/>
      <c r="K43" s="77"/>
      <c r="L43" s="77"/>
      <c r="M43" s="77"/>
      <c r="N43" s="78"/>
    </row>
    <row r="44" spans="1:14" ht="21.75" customHeight="1" x14ac:dyDescent="0.2">
      <c r="A44" s="52" t="s">
        <v>28</v>
      </c>
      <c r="B44" s="43" t="s">
        <v>29</v>
      </c>
      <c r="C44" s="217" t="s">
        <v>30</v>
      </c>
      <c r="D44" s="217"/>
      <c r="E44" s="218"/>
      <c r="F44" s="53" t="s">
        <v>31</v>
      </c>
      <c r="G44" s="215" t="s">
        <v>32</v>
      </c>
      <c r="H44" s="215"/>
      <c r="I44" s="215" t="s">
        <v>33</v>
      </c>
      <c r="J44" s="215"/>
      <c r="K44" s="215"/>
      <c r="L44" s="215"/>
      <c r="M44" s="215"/>
      <c r="N44" s="216"/>
    </row>
    <row r="45" spans="1:14" ht="26.25" customHeight="1" x14ac:dyDescent="0.2">
      <c r="A45" s="54" t="s">
        <v>34</v>
      </c>
      <c r="B45" s="55" t="s">
        <v>59</v>
      </c>
      <c r="C45" s="219" t="s">
        <v>62</v>
      </c>
      <c r="D45" s="219"/>
      <c r="E45" s="220"/>
      <c r="F45" s="53" t="s">
        <v>35</v>
      </c>
      <c r="G45" s="215" t="s">
        <v>36</v>
      </c>
      <c r="H45" s="215"/>
      <c r="I45" s="215" t="s">
        <v>37</v>
      </c>
      <c r="J45" s="215"/>
      <c r="K45" s="215"/>
      <c r="L45" s="215"/>
      <c r="M45" s="215"/>
      <c r="N45" s="216"/>
    </row>
    <row r="46" spans="1:14" ht="21.75" customHeight="1" x14ac:dyDescent="0.2">
      <c r="A46" s="52" t="s">
        <v>38</v>
      </c>
      <c r="B46" s="43" t="s">
        <v>39</v>
      </c>
      <c r="C46" s="217" t="s">
        <v>40</v>
      </c>
      <c r="D46" s="217"/>
      <c r="E46" s="218"/>
      <c r="F46" s="53" t="s">
        <v>41</v>
      </c>
      <c r="G46" s="215" t="s">
        <v>42</v>
      </c>
      <c r="H46" s="215"/>
      <c r="I46" s="215" t="s">
        <v>43</v>
      </c>
      <c r="J46" s="215"/>
      <c r="K46" s="215"/>
      <c r="L46" s="215"/>
      <c r="M46" s="215"/>
      <c r="N46" s="216"/>
    </row>
    <row r="47" spans="1:14" ht="21.75" customHeight="1" x14ac:dyDescent="0.2">
      <c r="A47" s="56" t="s">
        <v>44</v>
      </c>
      <c r="B47" s="57" t="s">
        <v>45</v>
      </c>
      <c r="C47" s="224" t="s">
        <v>46</v>
      </c>
      <c r="D47" s="224"/>
      <c r="E47" s="225"/>
      <c r="F47" s="58"/>
      <c r="G47" s="59"/>
      <c r="H47" s="60"/>
      <c r="I47" s="60"/>
      <c r="J47" s="60"/>
      <c r="K47" s="60"/>
      <c r="L47" s="60"/>
      <c r="M47" s="60"/>
      <c r="N47" s="61"/>
    </row>
    <row r="48" spans="1:14" ht="17.25" customHeight="1" x14ac:dyDescent="0.25">
      <c r="A48" s="3"/>
      <c r="B48" s="3"/>
      <c r="C48" s="3"/>
      <c r="D48" s="2"/>
      <c r="E48" s="3"/>
      <c r="F48" s="3"/>
      <c r="G48" s="4"/>
      <c r="H48" s="5"/>
      <c r="I48" s="5"/>
      <c r="J48" s="5"/>
      <c r="K48" s="5"/>
      <c r="L48" s="5"/>
      <c r="M48" s="5"/>
      <c r="N48" s="10"/>
    </row>
  </sheetData>
  <mergeCells count="49">
    <mergeCell ref="A43:B43"/>
    <mergeCell ref="B37:N37"/>
    <mergeCell ref="C47:E47"/>
    <mergeCell ref="G44:H44"/>
    <mergeCell ref="G45:H45"/>
    <mergeCell ref="G46:H46"/>
    <mergeCell ref="G35:M35"/>
    <mergeCell ref="I44:N44"/>
    <mergeCell ref="I45:N45"/>
    <mergeCell ref="I46:N46"/>
    <mergeCell ref="C44:E44"/>
    <mergeCell ref="C45:E45"/>
    <mergeCell ref="C46:E46"/>
    <mergeCell ref="B34:C34"/>
    <mergeCell ref="I13:I14"/>
    <mergeCell ref="K13:N13"/>
    <mergeCell ref="D13:H13"/>
    <mergeCell ref="B19:C19"/>
    <mergeCell ref="B31:C31"/>
    <mergeCell ref="B30:C30"/>
    <mergeCell ref="B33:C33"/>
    <mergeCell ref="B26:C26"/>
    <mergeCell ref="B27:C27"/>
    <mergeCell ref="B28:C28"/>
    <mergeCell ref="B29:C29"/>
    <mergeCell ref="B32:C32"/>
    <mergeCell ref="L2:N2"/>
    <mergeCell ref="D2:K3"/>
    <mergeCell ref="E6:F6"/>
    <mergeCell ref="E7:F7"/>
    <mergeCell ref="E8:F8"/>
    <mergeCell ref="M3:N3"/>
    <mergeCell ref="A5:B5"/>
    <mergeCell ref="A6:B6"/>
    <mergeCell ref="A7:B7"/>
    <mergeCell ref="B11:C11"/>
    <mergeCell ref="C6:D6"/>
    <mergeCell ref="E11:H11"/>
    <mergeCell ref="B17:C17"/>
    <mergeCell ref="B15:C15"/>
    <mergeCell ref="B25:C25"/>
    <mergeCell ref="B13:C14"/>
    <mergeCell ref="B16:C16"/>
    <mergeCell ref="B23:C23"/>
    <mergeCell ref="B21:C21"/>
    <mergeCell ref="B22:C22"/>
    <mergeCell ref="B20:C20"/>
    <mergeCell ref="B18:C18"/>
    <mergeCell ref="B24:C24"/>
  </mergeCells>
  <conditionalFormatting sqref="K16:N34">
    <cfRule type="cellIs" dxfId="0" priority="1" operator="equal">
      <formula>"N/A"</formula>
    </cfRule>
  </conditionalFormatting>
  <pageMargins left="0.27559055118110237" right="0.27559055118110237" top="0.70866141732283472" bottom="0.39370078740157483" header="0.27559055118110237" footer="0.23622047244094491"/>
  <pageSetup paperSize="9" scale="61"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2014-10-08T06:37:07Z</cp:lastPrinted>
  <dcterms:created xsi:type="dcterms:W3CDTF">2014-05-28T23:13:32Z</dcterms:created>
  <dcterms:modified xsi:type="dcterms:W3CDTF">2023-12-14T03:04:18Z</dcterms:modified>
</cp:coreProperties>
</file>