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6EB66461-D1FC-44C0-834C-8BBDE0C71478}" xr6:coauthVersionLast="47" xr6:coauthVersionMax="47" xr10:uidLastSave="{00000000-0000-0000-0000-000000000000}"/>
  <bookViews>
    <workbookView xWindow="345" yWindow="930" windowWidth="29265" windowHeight="196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P2" i="1"/>
  <c r="O2" i="1"/>
  <c r="N2" i="1"/>
  <c r="M2" i="1"/>
  <c r="L2" i="1"/>
  <c r="K2" i="1"/>
  <c r="T2" i="1" l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T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10.42578125" customWidth="1"/>
    <col min="12" max="12" width="20.85546875" customWidth="1"/>
    <col min="13" max="13" width="16.28515625" customWidth="1"/>
    <col min="14" max="14" width="18.85546875" customWidth="1"/>
    <col min="15" max="15" width="10.5703125" customWidth="1"/>
    <col min="16" max="16" width="14.140625" customWidth="1"/>
    <col min="17" max="17" width="11.28515625" customWidth="1"/>
    <col min="18" max="18" width="12.7109375" customWidth="1"/>
    <col min="20" max="20" width="73.85546875" customWidth="1"/>
  </cols>
  <sheetData>
    <row r="1" spans="1:20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</row>
    <row r="2" spans="1:20" ht="15" customHeight="1" x14ac:dyDescent="0.25">
      <c r="C2" s="1"/>
      <c r="D2" s="1"/>
      <c r="E2" s="1"/>
      <c r="K2" t="str">
        <f>A2&amp;" - "&amp;B2</f>
        <v xml:space="preserve"> - </v>
      </c>
      <c r="L2" t="str">
        <f>"Inspection Point: Quality Control Activity - "&amp;C2</f>
        <v xml:space="preserve">Inspection Point: Quality Control Activity - </v>
      </c>
      <c r="M2" t="str">
        <f>"Acceptance Criteria - "&amp;D2</f>
        <v xml:space="preserve">Acceptance Criteria - </v>
      </c>
      <c r="N2" t="str">
        <f>"Verifying Document - "&amp;E2</f>
        <v xml:space="preserve">Verifying Document - </v>
      </c>
      <c r="O2" t="str">
        <f>"Frequency - "&amp;F2</f>
        <v xml:space="preserve">Frequency - </v>
      </c>
      <c r="P2" t="str">
        <f>"Inspection Type (Visual, other) - "&amp;G2</f>
        <v xml:space="preserve">Inspection Type (Visual, other) - </v>
      </c>
      <c r="Q2" t="str">
        <f>"Inspection: Key - "&amp;H2</f>
        <v xml:space="preserve">Inspection: Key - </v>
      </c>
      <c r="R2" t="str">
        <f>"Inspection: By (Role Key) - "&amp;I2</f>
        <v xml:space="preserve">Inspection: By (Role Key) - </v>
      </c>
      <c r="T2" t="str" cm="1">
        <f t="array" ref="T2:T9">_xlfn.FILTERXML("&lt;t&gt;&lt;s&gt;"&amp;_xlfn.TEXTJOIN("&lt;/s&gt;&lt;s&gt;",,K2:R40)&amp;"&lt;/s&gt;&lt;/t&gt;","//s")</f>
        <v>-</v>
      </c>
    </row>
    <row r="3" spans="1:20" ht="15" customHeight="1" x14ac:dyDescent="0.25">
      <c r="C3" s="1"/>
      <c r="D3" s="1"/>
      <c r="E3" s="1"/>
      <c r="T3" t="str">
        <v>Inspection Point: Quality Control Activity -</v>
      </c>
    </row>
    <row r="4" spans="1:20" ht="15" customHeight="1" x14ac:dyDescent="0.25">
      <c r="C4" s="1"/>
      <c r="E4" s="1"/>
      <c r="T4" t="str">
        <v>Acceptance Criteria -</v>
      </c>
    </row>
    <row r="5" spans="1:20" ht="15" customHeight="1" x14ac:dyDescent="0.25">
      <c r="A5" s="1"/>
      <c r="C5" s="1"/>
      <c r="E5" s="1"/>
      <c r="T5" t="str">
        <v>Verifying Document -</v>
      </c>
    </row>
    <row r="6" spans="1:20" ht="15" customHeight="1" x14ac:dyDescent="0.25">
      <c r="C6" s="1"/>
      <c r="T6" t="str">
        <v>Frequency -</v>
      </c>
    </row>
    <row r="7" spans="1:20" ht="15" customHeight="1" x14ac:dyDescent="0.25">
      <c r="B7" s="1"/>
      <c r="C7" s="1"/>
      <c r="T7" t="str">
        <v>Inspection Type (Visual, other) -</v>
      </c>
    </row>
    <row r="8" spans="1:20" ht="15" customHeight="1" x14ac:dyDescent="0.25">
      <c r="C8" s="1"/>
      <c r="E8" s="1"/>
      <c r="T8" t="str">
        <v>Inspection: Key -</v>
      </c>
    </row>
    <row r="9" spans="1:20" ht="15" customHeight="1" x14ac:dyDescent="0.25">
      <c r="C9" s="1"/>
      <c r="E9" s="1"/>
      <c r="T9" t="str">
        <v>Inspection: By (Role Key) -</v>
      </c>
    </row>
    <row r="10" spans="1:20" ht="15" customHeight="1" x14ac:dyDescent="0.25">
      <c r="C10" s="1"/>
      <c r="E10" s="1"/>
    </row>
    <row r="11" spans="1:20" ht="15" customHeight="1" x14ac:dyDescent="0.25">
      <c r="C11" s="1"/>
      <c r="E11" s="1"/>
    </row>
    <row r="12" spans="1:20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2024-03-06T23:14:42Z</dcterms:modified>
</cp:coreProperties>
</file>