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8C7D2051-345F-4328-811F-AB828EE9CF56}" xr6:coauthVersionLast="47" xr6:coauthVersionMax="47" xr10:uidLastSave="{00000000-0000-0000-0000-000000000000}"/>
  <bookViews>
    <workbookView xWindow="28680" yWindow="-120" windowWidth="29040" windowHeight="15720" xr2:uid="{00000000-000D-0000-FFFF-FFFF00000000}"/>
  </bookViews>
  <sheets>
    <sheet name="ITP-02-06" sheetId="1" r:id="rId1"/>
  </sheets>
  <definedNames>
    <definedName name="_xlnm.Print_Area" localSheetId="0">'ITP-02-06'!$A$2:$N$55</definedName>
    <definedName name="_xlnm.Print_Titles" localSheetId="0">'ITP-02-06'!$13:$14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<sst xmlns="http://schemas.openxmlformats.org/spreadsheetml/2006/main" count="326" uniqueCount="181">
  <si>
    <t>Inspection and Test Plan  -  Control and Supervision of the Works</t>
  </si>
  <si>
    <t>Revision :  0</t>
  </si>
  <si>
    <t>Client:</t>
  </si>
  <si>
    <t xml:space="preserve">Construction Process: </t>
  </si>
  <si>
    <t xml:space="preserve">Prepared by: </t>
  </si>
  <si>
    <t xml:space="preserve">Reviewed by : </t>
  </si>
  <si>
    <t xml:space="preserve">Approved by : </t>
  </si>
  <si>
    <t>Project:</t>
  </si>
  <si>
    <t xml:space="preserve">Name: </t>
  </si>
  <si>
    <t>Contract No:</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</si>
  <si>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</si>
  <si>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</si>
  <si>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</si>
  <si>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</si>
  <si>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</si>
  <si>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</si>
  <si>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</si>
  <si>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</si>
  <si>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</si>
  <si>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</si>
  <si>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</si>
  <si>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</si>
  <si>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</si>
  <si>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</si>
  <si>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</si>
  <si>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</si>
  <si>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</si>
  <si>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</si>
  <si>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QAV</t>
  </si>
  <si>
    <t>Fulton Hogan</t>
  </si>
  <si>
    <t>Client</t>
  </si>
  <si>
    <t>Date</t>
  </si>
  <si>
    <t>Pre-Construction</t>
  </si>
  <si>
    <t>Prior to commencing</t>
  </si>
  <si>
    <t>HP</t>
  </si>
  <si>
    <t>N/A</t>
  </si>
  <si>
    <t>Reinforcement</t>
  </si>
  <si>
    <t>Visual Inspection</t>
  </si>
  <si>
    <t>IP</t>
  </si>
  <si>
    <t>FH Engineer / QAV</t>
  </si>
  <si>
    <t>Verify</t>
  </si>
  <si>
    <t>This ITP signed</t>
  </si>
  <si>
    <t>AP</t>
  </si>
  <si>
    <t>FH Engineer</t>
  </si>
  <si>
    <t>Implementation of all measures and controls</t>
  </si>
  <si>
    <t>Prior to commencing any activity</t>
  </si>
  <si>
    <t>All necessary measures and controls are being implemented, that is: PSP, EMP, TMP, JSEA, SWMS &amp; WP</t>
  </si>
  <si>
    <t>HP*</t>
  </si>
  <si>
    <t>FH Engineer / Site Foreman</t>
  </si>
  <si>
    <t>Specification Section 610.18</t>
  </si>
  <si>
    <t>Curing</t>
  </si>
  <si>
    <t>Prequalification</t>
  </si>
  <si>
    <t>Each Lot</t>
  </si>
  <si>
    <t>Test Point</t>
  </si>
  <si>
    <t>TP</t>
  </si>
  <si>
    <t>Testing and Acceptance</t>
  </si>
  <si>
    <t>Pre-mixed concrete</t>
  </si>
  <si>
    <t>Test Report, Pre-pour inspections checklist</t>
  </si>
  <si>
    <t>Application</t>
  </si>
  <si>
    <t>Each occurrence</t>
  </si>
  <si>
    <t>Pre-pour</t>
  </si>
  <si>
    <t>Pre-pour inspection checklist completed and details recorded (Temperature, Evaporation limits and concreting operations).</t>
  </si>
  <si>
    <t>Pre-pour inspection checklist</t>
  </si>
  <si>
    <t>Concrete Pumping</t>
  </si>
  <si>
    <t>Traceability</t>
  </si>
  <si>
    <t>All concrete deliveries traceable from the batch plant to location in the structure including time from batching to spraying. Continuous concrete pours max lag between trucks = 25 minutes</t>
  </si>
  <si>
    <t>Specification Section 610.15</t>
  </si>
  <si>
    <t>Curing in accordance with Specification Section 610. Freshly finished concrete protected where erequired from sun, wind or rain until curing implemented</t>
  </si>
  <si>
    <t>This ITP signed / Post pour inspection checklist</t>
  </si>
  <si>
    <t>Finishing Activities</t>
  </si>
  <si>
    <t>Final inspection</t>
  </si>
  <si>
    <t>Repair of defective areas</t>
  </si>
  <si>
    <t>Areas of finished work that have been deemed non-conforming alerted to the QAV and rectification method approved</t>
  </si>
  <si>
    <t>This ITP signed, NCR report</t>
  </si>
  <si>
    <t>Final Inspection</t>
  </si>
  <si>
    <t>The signature below verifies that this ITP has been completed in accordance with the FH’s Quality system Procedures and verifies lot compliance with specifications.</t>
  </si>
  <si>
    <t xml:space="preserve">Print Name:                                                                          </t>
  </si>
  <si>
    <t xml:space="preserve">        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</si>
  <si>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</si>
  <si>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</si>
  <si>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</si>
  <si>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</si>
  <si>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</si>
  <si>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</si>
  <si>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</si>
  <si>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</si>
  <si>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</si>
  <si>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Product compliance test to be undertaken and recorded/reported</t>
  </si>
  <si>
    <t>WP</t>
  </si>
  <si>
    <t>Witness Point</t>
  </si>
  <si>
    <t>An inspection which may be witnessed by the Superintendent</t>
  </si>
  <si>
    <t>SCP</t>
  </si>
  <si>
    <t>Survey conformance point</t>
  </si>
  <si>
    <t>A qualified surveyor to check product/section/structure and report</t>
  </si>
  <si>
    <t>Approval Point</t>
  </si>
  <si>
    <t xml:space="preserve">Written or verbal approval given by the Superintendent </t>
  </si>
  <si>
    <t>Department of State Growth</t>
  </si>
  <si>
    <t>PSP, EMP, TMP, OHSMP, SWMS, WP</t>
  </si>
  <si>
    <t xml:space="preserve">Ensure that all employees and subcontractors are:
- using the correct and complete set of drawings 
-all drawings are the latest revision
</t>
  </si>
  <si>
    <t>Check for correct documentation</t>
  </si>
  <si>
    <t>Drawings and drawing registers</t>
  </si>
  <si>
    <t>Visual inspection</t>
  </si>
  <si>
    <t>This ITP signed off</t>
  </si>
  <si>
    <t>Fulton Hogan Engineer</t>
  </si>
  <si>
    <t>Concrete Testing - Slump</t>
  </si>
  <si>
    <t xml:space="preserve"> </t>
  </si>
  <si>
    <t>Post Construction</t>
  </si>
  <si>
    <t>Document Review, Each cylinder and core sample</t>
  </si>
  <si>
    <t xml:space="preserve">As-built Survey </t>
  </si>
  <si>
    <t>As built</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</si>
  <si>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Each sample shall consist of 1 no. slump or spread test and 3 no. compressive strength cylinders minimum.
Compressive strength cylinders = 1 no. 7 day strength, 2 no. 28 day strength.
Where applicable, fibre dosage rates are to be tested at a frequency of 1 in every 5 truck loads.
Record: Required information on the Concrete Pour Record.</t>
  </si>
  <si>
    <t xml:space="preserve">Concrete Testing - Sampling Frequency </t>
  </si>
  <si>
    <t>FH Engineer/JSCB</t>
  </si>
  <si>
    <t>Joints</t>
  </si>
  <si>
    <t xml:space="preserve">As Built Documentation </t>
  </si>
  <si>
    <t xml:space="preserve">Survey pick-up to be progressively completed. As built drawings to be be progressively completed. Test data, ITPs, Concrete Dockets, Checklists to be compiled and lot to be closed out. </t>
  </si>
  <si>
    <t>FH Detailed Construction Methodology - Shotcrete Works</t>
  </si>
  <si>
    <t>This ITP signed, HPR release in Procore</t>
  </si>
  <si>
    <t>Name: Sam Arnold</t>
  </si>
  <si>
    <t>Specification Section 611</t>
  </si>
  <si>
    <r>
      <t xml:space="preserve">Supplier must hold Australian 
Certification Authority for Reinforcing Steel (ACRS) certificate.
</t>
    </r>
    <r>
      <rPr>
        <b/>
        <u/>
        <sz val="10"/>
        <color theme="1"/>
        <rFont val="Arial"/>
        <family val="2"/>
      </rPr>
      <t>Hold Point</t>
    </r>
    <r>
      <rPr>
        <sz val="10"/>
        <color theme="1"/>
        <rFont val="Arial"/>
        <family val="2"/>
      </rPr>
      <t xml:space="preserve">
No Third Party Certification.  Approval shall be obtained in writing from the Superintendent for the use of steel reinforcing materials that are not covered by the long-term quality level of 
AS/NZS 4671 at least 14 days prior to the intended first date of use of such steel.</t>
    </r>
  </si>
  <si>
    <t>Specification Section 611.05</t>
  </si>
  <si>
    <t>Reinforcement supply and certification</t>
  </si>
  <si>
    <t>HPR release in Procore if required</t>
  </si>
  <si>
    <t>610.16 (b)</t>
  </si>
  <si>
    <t>Concrete Testing - Core Sample Frequency (Post construction)</t>
  </si>
  <si>
    <t>610.16 (b)
610.16 (g)
610.16 (j)</t>
  </si>
  <si>
    <t>If required by the Superintendent:
Hold Point:
The coring procedure and core locations shall be submitted for approval by the Superintendent.
75mmØ core samples shall be taken after avoiding reinforcement, from each day's production for each lot at a frequency as shown below:
0m³ to 25m³ = 1 sample
25m³ to 50m³ = 2 samples
For each additional 50m³ an additional sample shall be taken.
Each sample shall consist of 6 no. core samples, taken perpendicular to the surface, no closer than 200mm from the edge and after 48 hours minimum.
Core samples shall be tested for:
1 no. 3 day compressive strength
1 no. 7 day compressive strength
2 no. 28 day compressive strength
2 no. VPV tests</t>
  </si>
  <si>
    <t xml:space="preserve">610.16 (c) </t>
  </si>
  <si>
    <t>Structural Drawing Set</t>
  </si>
  <si>
    <t>Building Permit</t>
  </si>
  <si>
    <t>Start Work Notification (Form 39)
Pre-pour inspection checklist</t>
  </si>
  <si>
    <t>Building Surveyor has provided Start Work Notification (Form 39) and inspected element prior to concrete pour</t>
  </si>
  <si>
    <t xml:space="preserve">Pre-pour inspection checklist
Subcontractor ITP </t>
  </si>
  <si>
    <t>Steel reinforcement placement, fixing and lapping complies with requirements of Drawings</t>
  </si>
  <si>
    <t>Specification Sections 610</t>
  </si>
  <si>
    <t>Table 610.051
Table 610.061
610.16 (g)</t>
  </si>
  <si>
    <t>3 &amp; 7 day compressive strengths (cylinders and core samples) to comply with table 610.051 for early indication that the strength is tracking correctly.
28 day compressive strength (average of the 2 no. cylinders) per sample comply with the design strength comply with table 610.061.
Visual inspection of all cores confirm that the minimum thickness of no less than 85% x thickness, and there are no signs of defects.
Note: 1 of the 2 no. 28 day cylinders per sample may be as low as 90% of the required strength, so long as the average meets the required strength.
Note: The average of the 2 no. 28 day cores per sample may be as low as 85% of the required strength, as long as the difference between each core, does not exceed 20%.
Attach: Compressive Strength Test Results
Attach: Core Sample Compressive Strength Test Results</t>
  </si>
  <si>
    <t>Provide record of dimensional measurements to demonstrate concrete members comply with tolerances as per the Table 610.472 as applicable to the element.
Where a shape is required, ±25mm with no depressions greater than 15mm.
Attach: Survey As-builts / Survey Report</t>
  </si>
  <si>
    <t>Compressive Strength (&amp; VPV Test Results if requested by Superintendent)</t>
  </si>
  <si>
    <t>Concrete traceability checklist,
Pour Record</t>
  </si>
  <si>
    <t>Macquarie to Davie St Transit Connection</t>
  </si>
  <si>
    <t>Structure / Component: Masonry block retaining wall</t>
  </si>
  <si>
    <t>Patrick Schurink-Moeller</t>
  </si>
  <si>
    <t>Name: James Clark</t>
  </si>
  <si>
    <t xml:space="preserve">Document # DTM-ITP-012 </t>
  </si>
  <si>
    <t>Date: 18/10/2024</t>
  </si>
  <si>
    <t>Location: 326 Macquarie St / 241 Davie St</t>
  </si>
  <si>
    <t>Specifications:   DSG Standard Specification – Section 160, Appendix M, A0171.005 Sheets: 0310 Rev 1, 0300, 0301, 0320, 0321 Rev 0</t>
  </si>
  <si>
    <t xml:space="preserve">Installation of masonry block retaining (noise attenuation) wall </t>
  </si>
  <si>
    <t>This ITP signed, Pre-pour (core-fill) inspection checklist</t>
  </si>
  <si>
    <t>Steel reeinforcement complies with the requirements of Section 611 and the design drawings</t>
  </si>
  <si>
    <t>Supply of masonry blocks</t>
  </si>
  <si>
    <t>IFC drawings</t>
  </si>
  <si>
    <t xml:space="preserve">Ensure blocks comply with sections 713 and 765 of the AS/NZS 4455.1:2008 and section 765 of AS3700:2018 standards and are of the same type/description as set out in IFC drawings: Adrbri Masonry Versawall (oatmeal) blocks.
</t>
  </si>
  <si>
    <t>As per M14 of A0171.005 sheet 0301 Rev 0</t>
  </si>
  <si>
    <t>Mix design, concrete docket, this ITP signed off</t>
  </si>
  <si>
    <t>Mortar</t>
  </si>
  <si>
    <t>Prior to placement</t>
  </si>
  <si>
    <t xml:space="preserve">Use class M3 Mortar: 1 part cement:5 parts sand and a methyl cellulose water thickener to AS3700. Use white cement to AS3972 type GP or GB. </t>
  </si>
  <si>
    <t>Slump testing tolerances = 
  &gt;80mm to ≤110mm = ±20mm
Record: Required information on the Concrete Pour Record.</t>
  </si>
  <si>
    <t xml:space="preserve">Initial discharge of concrete pumped to waste until a consistent workable mix observed. </t>
  </si>
  <si>
    <t>construction of blockwork</t>
  </si>
  <si>
    <t>As per M20 of A0171.005 sheet 0301 Rev 0</t>
  </si>
  <si>
    <t>this ITP signed</t>
  </si>
  <si>
    <t>Do not proceed with blockwork construction more than 6 courses or 1500mm ahead of concrete placement. Wet masonry blocks before placing concrete.</t>
  </si>
  <si>
    <t>Core-filling</t>
  </si>
  <si>
    <t>6 courses / 1500mm</t>
  </si>
  <si>
    <t>Wet masonry blocks before placing concrete. Stop concrete 50 mm below top of blocks to provide key for following concrete. Ensure proper compaction of concrete by 'rodding' or other approved means</t>
  </si>
  <si>
    <t>As per M21 of A0171.005 sheet 0301 Rev 0</t>
  </si>
  <si>
    <t>structural drawing set</t>
  </si>
  <si>
    <t>All control joints as per control joint detail on A0171.005 sheet 0321 using R12-400 Galv. Dowels 450 long (greased and wrapped one end) and flexible joint filler and 10x10 approved joint sealant each face.</t>
  </si>
  <si>
    <t>Cleaning</t>
  </si>
  <si>
    <t xml:space="preserve">clean masonry progressively. Clean face work to remove mortar smears, stains, discolouration etc. Use cavity batten (lift progressively) to keep cavities clear of mortar fins, droppings etc.)          
remove mortar droppings from bottom of cores by use of cleanout blocks before placing concrete and at horizontal breaks in construction. Remove mortar fins protruding from joints before placing concrete.                                                                                   </t>
  </si>
  <si>
    <t>As per M12 and M19 of A0171.005 sheet 0301 Rev 0</t>
  </si>
  <si>
    <t>After construction complete</t>
  </si>
  <si>
    <t>Visual inspetion conducted by Lee Tyers Building surveyors following the completion of construction</t>
  </si>
  <si>
    <t>Form 39 signed</t>
  </si>
  <si>
    <r>
      <t xml:space="preserve">Signed : </t>
    </r>
    <r>
      <rPr>
        <i/>
        <sz val="10"/>
        <rFont val="Brush Script MT"/>
        <family val="4"/>
      </rPr>
      <t>P.S.Moeller</t>
    </r>
  </si>
  <si>
    <t>Date : 18/10/2024</t>
  </si>
  <si>
    <t>Ensure concrete strength is of the minimum specified f'c strength rating of 20MPa to AS3600. Ensure minimum cement content, max aggregate size and slump are as designated in note M14 are adhered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</si>
</sst>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b/>
      <sz val="10"/>
      <name val="Arial"/>
      <family val="2"/>
    </font>
    <font>
      <b/>
      <sz val="14"/>
      <name val="Arial"/>
      <family val="2"/>
    </font>
    <font>
      <b/>
      <sz val="11"/>
      <color theme="3"/>
      <name val="Arial"/>
      <family val="2"/>
    </font>
    <font>
      <b/>
      <i/>
      <sz val="11"/>
      <color theme="3"/>
      <name val="Arial"/>
      <family val="2"/>
    </font>
    <font>
      <b/>
      <sz val="10"/>
      <color rgb="FFFF0000"/>
      <name val="Arial"/>
      <family val="2"/>
    </font>
    <font>
      <sz val="20"/>
      <name val="Arial"/>
      <family val="2"/>
    </font>
    <font>
      <sz val="10"/>
      <color rgb="FFFF0000"/>
      <name val="Arial"/>
      <family val="2"/>
    </font>
    <font>
      <sz val="10"/>
      <color theme="1"/>
      <name val="Arial"/>
      <family val="2"/>
    </font>
    <font>
      <b/>
      <sz val="10"/>
      <color theme="1"/>
      <name val="Arial"/>
      <family val="2"/>
    </font>
    <font>
      <sz val="11"/>
      <color theme="1"/>
      <name val="Arial"/>
      <family val="2"/>
    </font>
    <font>
      <b/>
      <sz val="11"/>
      <color theme="1"/>
      <name val="Arial"/>
      <family val="2"/>
    </font>
    <font>
      <b/>
      <sz val="9"/>
      <color theme="1"/>
      <name val="Arial"/>
      <family val="2"/>
    </font>
    <font>
      <sz val="9"/>
      <color theme="1"/>
      <name val="Arial"/>
      <family val="2"/>
    </font>
    <font>
      <b/>
      <u/>
      <sz val="10"/>
      <color theme="1"/>
      <name val="Arial"/>
      <family val="2"/>
    </font>
    <font>
      <b/>
      <i/>
      <sz val="10"/>
      <color theme="1"/>
      <name val="Arial"/>
      <family val="2"/>
    </font>
    <font>
      <i/>
      <sz val="10"/>
      <name val="Brush Script MT"/>
      <family val="4"/>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6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thin">
        <color indexed="64"/>
      </bottom>
      <diagonal/>
    </border>
    <border>
      <left/>
      <right style="medium">
        <color indexed="64"/>
      </right>
      <top/>
      <bottom/>
      <diagonal/>
    </border>
    <border>
      <left/>
      <right style="medium">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s>
  <cellStyleXfs count="2">
    <xf numFmtId="0" fontId="0" fillId="0" borderId="0"/>
    <xf numFmtId="0" fontId="2" fillId="0" borderId="0"/>
  </cellStyleXfs>
  <cellXfs count="244">
    <xf numFmtId="0" fontId="0" fillId="0" borderId="0" xfId="0"/>
    <xf numFmtId="0" fontId="2" fillId="2" borderId="0" xfId="0" applyFont="1" applyFill="1"/>
    <xf numFmtId="0" fontId="1" fillId="2" borderId="0" xfId="0" applyFont="1" applyFill="1" applyAlignment="1">
      <alignment horizontal="centerContinuous"/>
    </xf>
    <xf numFmtId="0" fontId="7" fillId="0" borderId="0" xfId="0" applyFont="1" applyAlignment="1">
      <alignment horizontal="left" vertical="center"/>
    </xf>
    <xf numFmtId="0" fontId="5" fillId="2" borderId="0" xfId="0" applyFont="1" applyFill="1" applyAlignment="1">
      <alignment horizontal="center" vertical="center"/>
    </xf>
    <xf numFmtId="0" fontId="4" fillId="2" borderId="0" xfId="0" applyFont="1" applyFill="1" applyAlignment="1">
      <alignment horizontal="center"/>
    </xf>
    <xf numFmtId="0" fontId="7" fillId="2" borderId="0" xfId="0" applyFont="1" applyFill="1"/>
    <xf numFmtId="0" fontId="2" fillId="2" borderId="7" xfId="0" applyFont="1" applyFill="1" applyBorder="1" applyAlignment="1">
      <alignment horizontal="left"/>
    </xf>
    <xf numFmtId="0" fontId="8"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14" fontId="2" fillId="2" borderId="19" xfId="0" applyNumberFormat="1" applyFont="1" applyFill="1" applyBorder="1" applyAlignment="1">
      <alignment vertical="top"/>
    </xf>
    <xf numFmtId="0" fontId="3" fillId="2" borderId="47" xfId="0" applyFont="1" applyFill="1" applyBorder="1" applyAlignment="1">
      <alignment horizontal="left" vertical="center"/>
    </xf>
    <xf numFmtId="0" fontId="7" fillId="2" borderId="55" xfId="0" applyFont="1" applyFill="1" applyBorder="1" applyAlignment="1">
      <alignment horizontal="center"/>
    </xf>
    <xf numFmtId="0" fontId="2" fillId="2" borderId="56" xfId="0" applyFont="1" applyFill="1" applyBorder="1" applyAlignment="1">
      <alignment horizontal="left" vertical="top"/>
    </xf>
    <xf numFmtId="0" fontId="2" fillId="2" borderId="55" xfId="0" applyFont="1" applyFill="1" applyBorder="1" applyAlignment="1">
      <alignment horizontal="left" vertical="top"/>
    </xf>
    <xf numFmtId="0" fontId="2" fillId="2" borderId="55" xfId="0" applyFont="1" applyFill="1" applyBorder="1" applyAlignment="1">
      <alignment vertical="top"/>
    </xf>
    <xf numFmtId="0" fontId="2" fillId="2" borderId="47" xfId="0" applyFont="1" applyFill="1" applyBorder="1" applyAlignment="1">
      <alignment vertical="top"/>
    </xf>
    <xf numFmtId="0" fontId="2" fillId="2" borderId="33" xfId="0" applyFont="1" applyFill="1" applyBorder="1" applyAlignment="1">
      <alignment vertical="top"/>
    </xf>
    <xf numFmtId="0" fontId="8" fillId="2" borderId="54" xfId="0" applyFont="1" applyFill="1" applyBorder="1" applyAlignment="1">
      <alignment vertical="top"/>
    </xf>
    <xf numFmtId="0" fontId="7" fillId="0" borderId="47" xfId="0" applyFont="1" applyBorder="1" applyAlignment="1">
      <alignment horizontal="left" vertical="center"/>
    </xf>
    <xf numFmtId="0" fontId="7" fillId="2" borderId="55" xfId="0" quotePrefix="1" applyFont="1" applyFill="1" applyBorder="1" applyAlignment="1">
      <alignment horizontal="center" vertical="center"/>
    </xf>
    <xf numFmtId="0" fontId="5" fillId="2" borderId="0" xfId="0" applyFont="1" applyFill="1" applyAlignment="1">
      <alignment horizontal="left" vertical="top" wrapText="1"/>
    </xf>
    <xf numFmtId="0" fontId="7" fillId="2" borderId="0" xfId="0" applyFont="1" applyFill="1" applyAlignment="1">
      <alignment horizontal="left"/>
    </xf>
    <xf numFmtId="0" fontId="14" fillId="5" borderId="36" xfId="0" applyFont="1" applyFill="1" applyBorder="1" applyAlignment="1">
      <alignment vertical="center" wrapText="1"/>
    </xf>
    <xf numFmtId="0" fontId="14" fillId="5" borderId="36" xfId="0" applyFont="1" applyFill="1" applyBorder="1" applyAlignment="1">
      <alignment horizontal="center" vertical="center" wrapText="1"/>
    </xf>
    <xf numFmtId="0" fontId="12" fillId="5" borderId="36" xfId="0" applyFont="1" applyFill="1" applyBorder="1" applyAlignment="1">
      <alignment horizontal="center" vertical="center" wrapText="1"/>
    </xf>
    <xf numFmtId="0" fontId="14" fillId="5" borderId="42" xfId="0" applyFont="1" applyFill="1" applyBorder="1" applyAlignment="1">
      <alignment vertical="center"/>
    </xf>
    <xf numFmtId="0" fontId="14" fillId="2" borderId="14" xfId="0" applyFont="1" applyFill="1" applyBorder="1" applyAlignment="1">
      <alignment vertical="center"/>
    </xf>
    <xf numFmtId="0" fontId="14" fillId="0" borderId="39" xfId="0" applyFont="1" applyBorder="1" applyAlignment="1">
      <alignment horizontal="center" vertical="center" wrapText="1"/>
    </xf>
    <xf numFmtId="0" fontId="12" fillId="5" borderId="44" xfId="0" applyFont="1" applyFill="1" applyBorder="1" applyAlignment="1">
      <alignment vertical="center" wrapText="1"/>
    </xf>
    <xf numFmtId="0" fontId="12" fillId="5" borderId="44" xfId="0" applyFont="1" applyFill="1" applyBorder="1" applyAlignment="1">
      <alignment horizontal="center" vertical="center" wrapText="1"/>
    </xf>
    <xf numFmtId="0" fontId="14" fillId="5" borderId="44" xfId="0" applyFont="1" applyFill="1" applyBorder="1" applyAlignment="1">
      <alignment horizontal="center" vertical="center" wrapText="1"/>
    </xf>
    <xf numFmtId="0" fontId="14" fillId="2" borderId="0" xfId="0" applyFont="1" applyFill="1"/>
    <xf numFmtId="0" fontId="16" fillId="0" borderId="34" xfId="0" applyFont="1" applyBorder="1" applyAlignment="1">
      <alignment horizontal="left" vertical="center"/>
    </xf>
    <xf numFmtId="0" fontId="15" fillId="2" borderId="30" xfId="0" applyFont="1" applyFill="1" applyBorder="1" applyAlignment="1">
      <alignment horizontal="center" vertical="center"/>
    </xf>
    <xf numFmtId="0" fontId="16" fillId="2" borderId="30" xfId="0" applyFont="1" applyFill="1" applyBorder="1" applyAlignment="1">
      <alignment horizontal="center" vertical="center"/>
    </xf>
    <xf numFmtId="0" fontId="15" fillId="2" borderId="38" xfId="0" quotePrefix="1" applyFont="1" applyFill="1" applyBorder="1" applyAlignment="1">
      <alignment horizontal="center" vertical="center"/>
    </xf>
    <xf numFmtId="0" fontId="17" fillId="0" borderId="47" xfId="0" applyFont="1" applyBorder="1" applyAlignment="1">
      <alignment horizontal="left" vertical="center"/>
    </xf>
    <xf numFmtId="0" fontId="17" fillId="0" borderId="0" xfId="0" applyFont="1" applyAlignment="1">
      <alignment horizontal="left" vertical="center"/>
    </xf>
    <xf numFmtId="0" fontId="18" fillId="2" borderId="0" xfId="0" applyFont="1" applyFill="1" applyAlignment="1">
      <alignment horizontal="center" vertical="center"/>
    </xf>
    <xf numFmtId="0" fontId="17" fillId="2" borderId="55" xfId="0" quotePrefix="1" applyFont="1" applyFill="1" applyBorder="1" applyAlignment="1">
      <alignment horizontal="center" vertical="center"/>
    </xf>
    <xf numFmtId="0" fontId="16" fillId="6" borderId="6" xfId="0" applyFont="1" applyFill="1" applyBorder="1" applyAlignment="1">
      <alignment horizontal="center" vertical="center"/>
    </xf>
    <xf numFmtId="0" fontId="16" fillId="6" borderId="31" xfId="0" applyFont="1" applyFill="1" applyBorder="1" applyAlignment="1">
      <alignment horizontal="centerContinuous" vertical="top" wrapText="1"/>
    </xf>
    <xf numFmtId="0" fontId="16" fillId="6" borderId="21" xfId="0" applyFont="1" applyFill="1" applyBorder="1" applyAlignment="1">
      <alignment horizontal="center" vertical="top"/>
    </xf>
    <xf numFmtId="0" fontId="16" fillId="6" borderId="3" xfId="0" applyFont="1" applyFill="1" applyBorder="1" applyAlignment="1">
      <alignment horizontal="center" vertical="center"/>
    </xf>
    <xf numFmtId="0" fontId="16" fillId="6" borderId="23" xfId="0" applyFont="1" applyFill="1" applyBorder="1" applyAlignment="1">
      <alignment horizontal="center" vertical="center"/>
    </xf>
    <xf numFmtId="0" fontId="16" fillId="6" borderId="23"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20" fillId="6" borderId="32" xfId="0" applyFont="1" applyFill="1" applyBorder="1" applyAlignment="1">
      <alignment horizontal="left" vertical="top" wrapText="1"/>
    </xf>
    <xf numFmtId="0" fontId="16" fillId="6" borderId="25" xfId="0" applyFont="1" applyFill="1" applyBorder="1" applyAlignment="1">
      <alignment horizontal="center" vertical="center" wrapText="1"/>
    </xf>
    <xf numFmtId="0" fontId="16" fillId="6" borderId="22" xfId="0" applyFont="1" applyFill="1" applyBorder="1" applyAlignment="1">
      <alignment horizontal="center" vertical="center" wrapText="1"/>
    </xf>
    <xf numFmtId="0" fontId="16" fillId="6" borderId="24" xfId="0" applyFont="1" applyFill="1" applyBorder="1" applyAlignment="1">
      <alignment horizontal="center" vertical="center"/>
    </xf>
    <xf numFmtId="0" fontId="16" fillId="5" borderId="33" xfId="0" applyFont="1" applyFill="1" applyBorder="1" applyAlignment="1">
      <alignment horizontal="center" vertical="center" wrapText="1"/>
    </xf>
    <xf numFmtId="0" fontId="15" fillId="3" borderId="34"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14" xfId="0" applyFont="1" applyFill="1" applyBorder="1" applyAlignment="1">
      <alignment vertical="center" wrapText="1"/>
    </xf>
    <xf numFmtId="0" fontId="16" fillId="3" borderId="34"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15" fillId="0" borderId="34" xfId="0" applyFont="1" applyBorder="1" applyAlignment="1">
      <alignment horizontal="left" vertical="center" wrapText="1"/>
    </xf>
    <xf numFmtId="0" fontId="15" fillId="0" borderId="38" xfId="0" applyFont="1" applyBorder="1" applyAlignment="1">
      <alignment horizontal="left" vertical="center" wrapText="1"/>
    </xf>
    <xf numFmtId="0" fontId="15" fillId="4" borderId="7" xfId="0" applyFont="1" applyFill="1" applyBorder="1" applyAlignment="1">
      <alignment vertical="center" wrapText="1"/>
    </xf>
    <xf numFmtId="0" fontId="15" fillId="3" borderId="39"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0" borderId="8" xfId="0" applyFont="1" applyBorder="1" applyAlignment="1">
      <alignment horizontal="center" vertical="center" wrapText="1"/>
    </xf>
    <xf numFmtId="0" fontId="15" fillId="0" borderId="39" xfId="0" applyFont="1" applyBorder="1" applyAlignment="1">
      <alignment horizontal="center" vertical="center" wrapText="1"/>
    </xf>
    <xf numFmtId="0" fontId="15" fillId="4" borderId="39" xfId="0" applyFont="1" applyFill="1" applyBorder="1" applyAlignment="1">
      <alignment vertical="center" wrapText="1"/>
    </xf>
    <xf numFmtId="0" fontId="15" fillId="3" borderId="41" xfId="0" applyFont="1" applyFill="1" applyBorder="1" applyAlignment="1">
      <alignment horizontal="center" vertical="center" wrapText="1"/>
    </xf>
    <xf numFmtId="0" fontId="16" fillId="0" borderId="13" xfId="0" applyFont="1" applyBorder="1" applyAlignment="1">
      <alignment horizontal="center" vertical="center" wrapText="1"/>
    </xf>
    <xf numFmtId="0" fontId="15" fillId="4" borderId="59" xfId="0" applyFont="1" applyFill="1" applyBorder="1" applyAlignment="1">
      <alignment vertical="center" wrapText="1"/>
    </xf>
    <xf numFmtId="0" fontId="15" fillId="3" borderId="33" xfId="0" applyFont="1" applyFill="1" applyBorder="1" applyAlignment="1">
      <alignment horizontal="center" vertical="center" wrapText="1"/>
    </xf>
    <xf numFmtId="0" fontId="16" fillId="5" borderId="43" xfId="0" applyFont="1" applyFill="1" applyBorder="1" applyAlignment="1">
      <alignment horizontal="center" vertical="center" wrapText="1"/>
    </xf>
    <xf numFmtId="0" fontId="15" fillId="4" borderId="13" xfId="0" applyFont="1" applyFill="1" applyBorder="1" applyAlignment="1">
      <alignment vertical="center" wrapText="1"/>
    </xf>
    <xf numFmtId="0" fontId="15" fillId="0" borderId="13" xfId="0" applyFont="1" applyBorder="1" applyAlignment="1">
      <alignment horizontal="center" vertical="center" wrapText="1"/>
    </xf>
    <xf numFmtId="0" fontId="16" fillId="5" borderId="44" xfId="0" applyFont="1" applyFill="1" applyBorder="1" applyAlignment="1">
      <alignment vertical="center" wrapText="1"/>
    </xf>
    <xf numFmtId="0" fontId="16" fillId="5" borderId="44" xfId="0" applyFont="1" applyFill="1" applyBorder="1" applyAlignment="1">
      <alignment horizontal="center" vertical="center" wrapText="1"/>
    </xf>
    <xf numFmtId="0" fontId="15" fillId="5" borderId="44" xfId="0" applyFont="1" applyFill="1" applyBorder="1" applyAlignment="1">
      <alignment horizontal="center" vertical="center" wrapText="1"/>
    </xf>
    <xf numFmtId="0" fontId="15" fillId="5" borderId="45" xfId="0" applyFont="1" applyFill="1" applyBorder="1" applyAlignment="1">
      <alignment horizontal="center" vertical="center" wrapText="1"/>
    </xf>
    <xf numFmtId="0" fontId="15" fillId="3" borderId="37" xfId="0" applyFont="1" applyFill="1" applyBorder="1" applyAlignment="1">
      <alignment horizontal="center" vertical="center" wrapText="1"/>
    </xf>
    <xf numFmtId="0" fontId="15" fillId="3" borderId="59" xfId="0" applyFont="1" applyFill="1" applyBorder="1" applyAlignment="1">
      <alignment horizontal="center" vertical="center" wrapText="1"/>
    </xf>
    <xf numFmtId="0" fontId="15" fillId="4" borderId="59" xfId="0" applyFont="1" applyFill="1" applyBorder="1" applyAlignment="1">
      <alignment horizontal="center" vertical="center" wrapText="1"/>
    </xf>
    <xf numFmtId="0" fontId="15" fillId="4" borderId="60" xfId="0" applyFont="1" applyFill="1" applyBorder="1" applyAlignment="1">
      <alignment vertical="center" wrapText="1"/>
    </xf>
    <xf numFmtId="0" fontId="16" fillId="3" borderId="16" xfId="0" applyFont="1" applyFill="1" applyBorder="1" applyAlignment="1">
      <alignment horizontal="center" vertical="center" wrapText="1"/>
    </xf>
    <xf numFmtId="0" fontId="15" fillId="0" borderId="59" xfId="0" applyFont="1" applyBorder="1" applyAlignment="1">
      <alignment horizontal="center" vertical="center" wrapText="1"/>
    </xf>
    <xf numFmtId="0" fontId="16" fillId="0" borderId="17" xfId="0" applyFont="1" applyBorder="1" applyAlignment="1">
      <alignment horizontal="center" vertical="center" wrapText="1"/>
    </xf>
    <xf numFmtId="0" fontId="15" fillId="0" borderId="60" xfId="0" applyFont="1" applyBorder="1" applyAlignment="1">
      <alignment vertical="center"/>
    </xf>
    <xf numFmtId="0" fontId="15" fillId="0" borderId="37" xfId="0" applyFont="1" applyBorder="1" applyAlignment="1">
      <alignment horizontal="left" vertical="center" wrapText="1"/>
    </xf>
    <xf numFmtId="0" fontId="15" fillId="0" borderId="16" xfId="0" applyFont="1" applyBorder="1" applyAlignment="1">
      <alignment horizontal="left" vertical="center" wrapText="1"/>
    </xf>
    <xf numFmtId="0" fontId="15" fillId="0" borderId="13" xfId="0" applyFont="1" applyBorder="1" applyAlignment="1">
      <alignment vertical="center" wrapText="1"/>
    </xf>
    <xf numFmtId="0" fontId="16" fillId="0" borderId="30"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14" xfId="0" applyFont="1" applyBorder="1" applyAlignment="1">
      <alignment vertical="center" wrapText="1"/>
    </xf>
    <xf numFmtId="0" fontId="15" fillId="0" borderId="41" xfId="0" applyFont="1" applyBorder="1" applyAlignment="1">
      <alignment horizontal="center" vertical="center" wrapText="1"/>
    </xf>
    <xf numFmtId="0" fontId="15" fillId="2" borderId="37" xfId="0" applyFont="1" applyFill="1" applyBorder="1"/>
    <xf numFmtId="0" fontId="16" fillId="2" borderId="16" xfId="0" applyFont="1" applyFill="1" applyBorder="1" applyAlignment="1">
      <alignment wrapText="1"/>
    </xf>
    <xf numFmtId="0" fontId="15" fillId="2" borderId="16" xfId="0" applyFont="1" applyFill="1" applyBorder="1" applyAlignment="1">
      <alignment wrapText="1"/>
    </xf>
    <xf numFmtId="0" fontId="16" fillId="2" borderId="16" xfId="0" applyFont="1" applyFill="1" applyBorder="1" applyAlignment="1">
      <alignment horizontal="left"/>
    </xf>
    <xf numFmtId="0" fontId="15" fillId="2" borderId="16" xfId="0" applyFont="1" applyFill="1" applyBorder="1" applyAlignment="1">
      <alignment horizontal="left"/>
    </xf>
    <xf numFmtId="0" fontId="15" fillId="2" borderId="56" xfId="0" quotePrefix="1" applyFont="1" applyFill="1" applyBorder="1" applyAlignment="1">
      <alignment horizontal="left" wrapText="1"/>
    </xf>
    <xf numFmtId="0" fontId="15" fillId="2" borderId="47" xfId="0" applyFont="1" applyFill="1" applyBorder="1" applyAlignment="1">
      <alignment wrapText="1"/>
    </xf>
    <xf numFmtId="0" fontId="15" fillId="2" borderId="0" xfId="0" applyFont="1" applyFill="1" applyAlignment="1">
      <alignment wrapText="1"/>
    </xf>
    <xf numFmtId="0" fontId="16" fillId="2" borderId="0" xfId="0" applyFont="1" applyFill="1" applyAlignment="1">
      <alignment horizontal="left"/>
    </xf>
    <xf numFmtId="0" fontId="15" fillId="2" borderId="0" xfId="0" applyFont="1" applyFill="1" applyAlignment="1">
      <alignment horizontal="left"/>
    </xf>
    <xf numFmtId="0" fontId="15" fillId="2" borderId="55" xfId="0" quotePrefix="1" applyFont="1" applyFill="1" applyBorder="1" applyAlignment="1">
      <alignment horizontal="left" wrapText="1"/>
    </xf>
    <xf numFmtId="0" fontId="15" fillId="2" borderId="33" xfId="0" applyFont="1" applyFill="1" applyBorder="1" applyAlignment="1">
      <alignment wrapText="1"/>
    </xf>
    <xf numFmtId="0" fontId="15" fillId="2" borderId="19" xfId="0" applyFont="1" applyFill="1" applyBorder="1" applyAlignment="1">
      <alignment wrapText="1"/>
    </xf>
    <xf numFmtId="0" fontId="16" fillId="2" borderId="19" xfId="0" applyFont="1" applyFill="1" applyBorder="1" applyAlignment="1">
      <alignment horizontal="left"/>
    </xf>
    <xf numFmtId="0" fontId="15" fillId="2" borderId="19" xfId="0" applyFont="1" applyFill="1" applyBorder="1" applyAlignment="1">
      <alignment horizontal="left"/>
    </xf>
    <xf numFmtId="0" fontId="15" fillId="2" borderId="54" xfId="0" quotePrefix="1" applyFont="1" applyFill="1" applyBorder="1" applyAlignment="1">
      <alignment horizontal="left" wrapText="1"/>
    </xf>
    <xf numFmtId="0" fontId="15" fillId="5" borderId="0" xfId="0" applyFont="1" applyFill="1" applyAlignment="1">
      <alignment wrapText="1"/>
    </xf>
    <xf numFmtId="0" fontId="16" fillId="5" borderId="0" xfId="0" applyFont="1" applyFill="1" applyAlignment="1">
      <alignment horizontal="left"/>
    </xf>
    <xf numFmtId="0" fontId="15" fillId="5" borderId="0" xfId="0" applyFont="1" applyFill="1" applyAlignment="1">
      <alignment horizontal="left"/>
    </xf>
    <xf numFmtId="0" fontId="15" fillId="5" borderId="55" xfId="0" quotePrefix="1" applyFont="1" applyFill="1" applyBorder="1" applyAlignment="1">
      <alignment horizontal="left" wrapText="1"/>
    </xf>
    <xf numFmtId="0" fontId="16" fillId="0" borderId="34" xfId="0" applyFont="1" applyBorder="1" applyAlignment="1">
      <alignment horizontal="left" vertical="top" wrapText="1"/>
    </xf>
    <xf numFmtId="0" fontId="15" fillId="0" borderId="30" xfId="0" applyFont="1" applyBorder="1" applyAlignment="1">
      <alignment horizontal="left" vertical="top" wrapText="1"/>
    </xf>
    <xf numFmtId="0" fontId="16" fillId="0" borderId="11" xfId="0" applyFont="1" applyBorder="1" applyAlignment="1">
      <alignment horizontal="center" vertical="top" wrapText="1"/>
    </xf>
    <xf numFmtId="0" fontId="16" fillId="0" borderId="47" xfId="0" applyFont="1" applyBorder="1" applyAlignment="1">
      <alignment horizontal="left" vertical="top" wrapText="1"/>
    </xf>
    <xf numFmtId="0" fontId="15" fillId="0" borderId="0" xfId="0" applyFont="1" applyAlignment="1">
      <alignment horizontal="left" vertical="top" wrapText="1"/>
    </xf>
    <xf numFmtId="0" fontId="16" fillId="0" borderId="3" xfId="0" applyFont="1" applyBorder="1" applyAlignment="1">
      <alignment horizontal="left" vertical="top" wrapText="1"/>
    </xf>
    <xf numFmtId="0" fontId="15" fillId="0" borderId="4" xfId="0" applyFont="1" applyBorder="1" applyAlignment="1">
      <alignment horizontal="left" vertical="top" wrapText="1"/>
    </xf>
    <xf numFmtId="0" fontId="15" fillId="2" borderId="27" xfId="0" applyFont="1" applyFill="1" applyBorder="1" applyAlignment="1">
      <alignment horizontal="left" vertical="top" wrapText="1"/>
    </xf>
    <xf numFmtId="0" fontId="16" fillId="2" borderId="49" xfId="0" applyFont="1" applyFill="1" applyBorder="1" applyAlignment="1">
      <alignment horizontal="left" vertical="top"/>
    </xf>
    <xf numFmtId="0" fontId="15" fillId="2" borderId="49" xfId="0" applyFont="1" applyFill="1" applyBorder="1" applyAlignment="1">
      <alignment horizontal="left" vertical="top"/>
    </xf>
    <xf numFmtId="0" fontId="15" fillId="2" borderId="50" xfId="0" quotePrefix="1" applyFont="1" applyFill="1" applyBorder="1" applyAlignment="1">
      <alignment horizontal="left" vertical="top" wrapText="1"/>
    </xf>
    <xf numFmtId="0" fontId="17" fillId="2" borderId="0" xfId="0" applyFont="1" applyFill="1" applyAlignment="1">
      <alignment wrapText="1"/>
    </xf>
    <xf numFmtId="0" fontId="18" fillId="2" borderId="0" xfId="0" applyFont="1" applyFill="1" applyAlignment="1">
      <alignment horizontal="left"/>
    </xf>
    <xf numFmtId="0" fontId="17" fillId="2" borderId="0" xfId="0" applyFont="1" applyFill="1" applyAlignment="1">
      <alignment horizontal="left"/>
    </xf>
    <xf numFmtId="0" fontId="17" fillId="2" borderId="0" xfId="0" quotePrefix="1" applyFont="1" applyFill="1" applyAlignment="1">
      <alignment horizontal="left" wrapText="1"/>
    </xf>
    <xf numFmtId="0" fontId="15" fillId="2" borderId="0" xfId="0" applyFont="1" applyFill="1"/>
    <xf numFmtId="0" fontId="15" fillId="0" borderId="30" xfId="0" applyFont="1" applyBorder="1" applyAlignment="1">
      <alignment horizontal="left" vertical="center"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8"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4" borderId="39" xfId="0" applyFont="1" applyFill="1" applyBorder="1" applyAlignment="1">
      <alignment vertical="center" wrapText="1"/>
    </xf>
    <xf numFmtId="0" fontId="15" fillId="0" borderId="12" xfId="0" applyFont="1" applyBorder="1" applyAlignment="1">
      <alignment horizontal="center" vertical="center" wrapText="1"/>
    </xf>
    <xf numFmtId="0" fontId="2" fillId="4" borderId="13" xfId="0" applyFont="1" applyFill="1" applyBorder="1" applyAlignment="1">
      <alignment horizontal="center" vertical="center" wrapText="1"/>
    </xf>
    <xf numFmtId="0" fontId="2" fillId="2" borderId="0" xfId="0" applyFont="1" applyFill="1" applyAlignment="1">
      <alignment horizontal="center"/>
    </xf>
    <xf numFmtId="0" fontId="1" fillId="2" borderId="0" xfId="0" applyFont="1" applyFill="1" applyAlignment="1">
      <alignment horizontal="center"/>
    </xf>
    <xf numFmtId="0" fontId="6" fillId="2" borderId="0" xfId="0" applyFont="1" applyFill="1" applyAlignment="1">
      <alignment horizontal="center" vertical="top"/>
    </xf>
    <xf numFmtId="0" fontId="6" fillId="2" borderId="19" xfId="0" applyFont="1" applyFill="1" applyBorder="1" applyAlignment="1">
      <alignment horizontal="center" vertical="top"/>
    </xf>
    <xf numFmtId="0" fontId="7" fillId="0" borderId="0" xfId="0" applyFont="1" applyAlignment="1">
      <alignment horizontal="center" vertical="center"/>
    </xf>
    <xf numFmtId="0" fontId="16" fillId="0" borderId="30" xfId="0" applyFont="1" applyBorder="1" applyAlignment="1">
      <alignment horizontal="center" vertical="center"/>
    </xf>
    <xf numFmtId="0" fontId="17" fillId="0" borderId="0" xfId="0" applyFont="1" applyAlignment="1">
      <alignment horizontal="center" vertical="center"/>
    </xf>
    <xf numFmtId="0" fontId="2" fillId="4" borderId="61"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2" xfId="0" applyFont="1" applyFill="1" applyBorder="1" applyAlignment="1">
      <alignment horizontal="center" vertical="center" wrapText="1"/>
    </xf>
    <xf numFmtId="0" fontId="15" fillId="0" borderId="10" xfId="0" applyFont="1" applyBorder="1" applyAlignment="1">
      <alignment horizontal="center" vertical="center" wrapText="1"/>
    </xf>
    <xf numFmtId="0" fontId="15" fillId="4" borderId="58" xfId="0" applyFont="1" applyFill="1" applyBorder="1" applyAlignment="1">
      <alignment horizontal="center" vertical="center" wrapText="1"/>
    </xf>
    <xf numFmtId="0" fontId="15" fillId="2" borderId="16" xfId="0" applyFont="1" applyFill="1" applyBorder="1" applyAlignment="1">
      <alignment horizontal="center" wrapText="1"/>
    </xf>
    <xf numFmtId="0" fontId="15" fillId="2" borderId="0" xfId="0" applyFont="1" applyFill="1" applyAlignment="1">
      <alignment horizontal="center" wrapText="1"/>
    </xf>
    <xf numFmtId="0" fontId="15" fillId="2" borderId="19" xfId="0" applyFont="1" applyFill="1" applyBorder="1" applyAlignment="1">
      <alignment horizontal="center" wrapText="1"/>
    </xf>
    <xf numFmtId="0" fontId="15" fillId="5" borderId="0" xfId="0" applyFont="1" applyFill="1" applyAlignment="1">
      <alignment horizontal="center" wrapText="1"/>
    </xf>
    <xf numFmtId="0" fontId="17" fillId="2" borderId="0" xfId="0" applyFont="1" applyFill="1" applyAlignment="1">
      <alignment horizontal="center" wrapText="1"/>
    </xf>
    <xf numFmtId="0" fontId="15" fillId="2" borderId="0" xfId="0" applyFont="1" applyFill="1" applyAlignment="1">
      <alignment horizontal="center"/>
    </xf>
    <xf numFmtId="0" fontId="14" fillId="2" borderId="0" xfId="0" applyFont="1" applyFill="1" applyAlignment="1">
      <alignment horizontal="center"/>
    </xf>
    <xf numFmtId="0" fontId="15" fillId="0" borderId="59" xfId="0" applyFont="1" applyBorder="1" applyAlignment="1">
      <alignment vertical="center" wrapText="1"/>
    </xf>
    <xf numFmtId="0" fontId="16" fillId="5" borderId="43" xfId="0" applyFont="1" applyFill="1" applyBorder="1" applyAlignment="1">
      <alignment horizontal="left" vertical="center" wrapText="1"/>
    </xf>
    <xf numFmtId="0" fontId="16" fillId="5" borderId="44" xfId="0" applyFont="1" applyFill="1" applyBorder="1" applyAlignment="1">
      <alignment horizontal="left" vertical="center" wrapText="1"/>
    </xf>
    <xf numFmtId="0" fontId="15" fillId="0" borderId="34" xfId="0" applyFont="1" applyBorder="1" applyAlignment="1">
      <alignment horizontal="left" vertical="center" wrapText="1"/>
    </xf>
    <xf numFmtId="0" fontId="15" fillId="0" borderId="38" xfId="0" applyFont="1" applyBorder="1" applyAlignment="1">
      <alignment horizontal="left" vertical="center" wrapText="1"/>
    </xf>
    <xf numFmtId="0" fontId="15" fillId="0" borderId="30" xfId="0" applyFont="1" applyBorder="1" applyAlignment="1">
      <alignment vertical="top" wrapText="1"/>
    </xf>
    <xf numFmtId="0" fontId="15" fillId="0" borderId="38" xfId="0" applyFont="1" applyBorder="1" applyAlignment="1">
      <alignment vertical="top" wrapText="1"/>
    </xf>
    <xf numFmtId="0" fontId="15" fillId="0" borderId="4" xfId="0" applyFont="1" applyBorder="1" applyAlignment="1">
      <alignment horizontal="left" vertical="top" wrapText="1"/>
    </xf>
    <xf numFmtId="0" fontId="15" fillId="0" borderId="57" xfId="0" applyFont="1" applyBorder="1" applyAlignment="1">
      <alignment horizontal="left" vertical="top" wrapText="1"/>
    </xf>
    <xf numFmtId="0" fontId="15" fillId="0" borderId="30" xfId="0" applyFont="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Alignment="1">
      <alignment horizontal="left" vertical="top" wrapText="1"/>
    </xf>
    <xf numFmtId="0" fontId="15" fillId="0" borderId="9" xfId="0" applyFont="1" applyBorder="1" applyAlignment="1">
      <alignment horizontal="left" vertical="top" wrapText="1"/>
    </xf>
    <xf numFmtId="0" fontId="15" fillId="0" borderId="35" xfId="0" applyFont="1" applyBorder="1" applyAlignment="1">
      <alignment horizontal="left" vertical="center" wrapText="1"/>
    </xf>
    <xf numFmtId="0" fontId="15" fillId="0" borderId="42" xfId="0" applyFont="1" applyBorder="1" applyAlignment="1">
      <alignment horizontal="left" vertical="center" wrapText="1"/>
    </xf>
    <xf numFmtId="0" fontId="22" fillId="5" borderId="33" xfId="0" applyFont="1" applyFill="1" applyBorder="1" applyAlignment="1">
      <alignment horizontal="left" vertical="top" wrapText="1"/>
    </xf>
    <xf numFmtId="0" fontId="22" fillId="5" borderId="19" xfId="0" applyFont="1" applyFill="1" applyBorder="1" applyAlignment="1">
      <alignment horizontal="left" vertical="top" wrapText="1"/>
    </xf>
    <xf numFmtId="0" fontId="15" fillId="0" borderId="48" xfId="0" applyFont="1" applyBorder="1" applyAlignment="1">
      <alignment horizontal="left" vertical="center" wrapText="1"/>
    </xf>
    <xf numFmtId="0" fontId="15" fillId="0" borderId="50" xfId="0" applyFont="1" applyBorder="1" applyAlignment="1">
      <alignment horizontal="left" vertical="center" wrapText="1"/>
    </xf>
    <xf numFmtId="0" fontId="16" fillId="6" borderId="20" xfId="0" applyFont="1" applyFill="1" applyBorder="1" applyAlignment="1">
      <alignment horizontal="center" vertical="center"/>
    </xf>
    <xf numFmtId="0" fontId="16" fillId="6" borderId="26" xfId="0" applyFont="1" applyFill="1" applyBorder="1" applyAlignment="1">
      <alignment horizontal="center" vertical="center"/>
    </xf>
    <xf numFmtId="0" fontId="16" fillId="6" borderId="22" xfId="0" applyFont="1" applyFill="1" applyBorder="1" applyAlignment="1">
      <alignment horizontal="center" vertical="center"/>
    </xf>
    <xf numFmtId="0" fontId="16" fillId="6" borderId="27" xfId="0" applyFont="1" applyFill="1" applyBorder="1" applyAlignment="1">
      <alignment horizontal="center" vertical="center"/>
    </xf>
    <xf numFmtId="0" fontId="15" fillId="2" borderId="0" xfId="0" applyFont="1" applyFill="1" applyAlignment="1">
      <alignment horizontal="left" wrapText="1"/>
    </xf>
    <xf numFmtId="0" fontId="15" fillId="2" borderId="55" xfId="0" applyFont="1" applyFill="1" applyBorder="1" applyAlignment="1">
      <alignment horizontal="left" wrapText="1"/>
    </xf>
    <xf numFmtId="0" fontId="9" fillId="2" borderId="1" xfId="0" applyFont="1" applyFill="1" applyBorder="1" applyAlignment="1">
      <alignment horizontal="center" vertical="center"/>
    </xf>
    <xf numFmtId="0" fontId="9" fillId="2" borderId="19" xfId="0" applyFont="1" applyFill="1" applyBorder="1" applyAlignment="1">
      <alignment horizontal="center" vertical="center"/>
    </xf>
    <xf numFmtId="0" fontId="16" fillId="2" borderId="18" xfId="0" applyFont="1" applyFill="1" applyBorder="1" applyAlignment="1">
      <alignment horizontal="left" vertical="top" wrapText="1"/>
    </xf>
    <xf numFmtId="0" fontId="16" fillId="2" borderId="9" xfId="0" applyFont="1" applyFill="1" applyBorder="1" applyAlignment="1">
      <alignment horizontal="left" vertical="top"/>
    </xf>
    <xf numFmtId="0" fontId="16"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54" xfId="0" applyFont="1" applyFill="1" applyBorder="1" applyAlignment="1">
      <alignment horizontal="center"/>
    </xf>
    <xf numFmtId="0" fontId="13" fillId="2" borderId="51"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52" xfId="0" applyFont="1" applyFill="1" applyBorder="1" applyAlignment="1">
      <alignment horizontal="center" vertical="center"/>
    </xf>
    <xf numFmtId="0" fontId="13" fillId="2" borderId="33"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8" xfId="0" applyFont="1" applyFill="1" applyBorder="1" applyAlignment="1">
      <alignment horizontal="center" vertical="center"/>
    </xf>
    <xf numFmtId="0" fontId="19" fillId="6" borderId="1" xfId="0" applyFont="1" applyFill="1" applyBorder="1" applyAlignment="1">
      <alignment horizontal="center" vertical="top" wrapText="1"/>
    </xf>
    <xf numFmtId="0" fontId="19" fillId="6" borderId="4" xfId="0" applyFont="1" applyFill="1" applyBorder="1" applyAlignment="1">
      <alignment horizontal="center" vertical="top" wrapText="1"/>
    </xf>
    <xf numFmtId="0" fontId="16" fillId="6" borderId="1" xfId="0" applyFont="1" applyFill="1" applyBorder="1" applyAlignment="1">
      <alignment horizontal="center" vertical="top" wrapText="1"/>
    </xf>
    <xf numFmtId="0" fontId="16" fillId="6" borderId="2" xfId="0" applyFont="1" applyFill="1" applyBorder="1" applyAlignment="1">
      <alignment horizontal="center" vertical="top" wrapText="1"/>
    </xf>
    <xf numFmtId="0" fontId="5" fillId="2" borderId="37"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47" xfId="0" applyFont="1" applyFill="1" applyBorder="1" applyAlignment="1">
      <alignment horizontal="left" vertical="top" wrapText="1"/>
    </xf>
    <xf numFmtId="0" fontId="5" fillId="2" borderId="0" xfId="0" applyFont="1" applyFill="1" applyAlignment="1">
      <alignment horizontal="left" vertical="top" wrapText="1"/>
    </xf>
    <xf numFmtId="0" fontId="15" fillId="0" borderId="30" xfId="0" applyFont="1" applyBorder="1" applyAlignment="1">
      <alignment horizontal="center" vertical="center"/>
    </xf>
    <xf numFmtId="0" fontId="10" fillId="2" borderId="0" xfId="0" applyFont="1" applyFill="1" applyAlignment="1">
      <alignment horizontal="left" vertical="top" wrapText="1"/>
    </xf>
    <xf numFmtId="0" fontId="10" fillId="2" borderId="9" xfId="0" applyFont="1" applyFill="1" applyBorder="1" applyAlignment="1">
      <alignment horizontal="left" vertical="top" wrapText="1"/>
    </xf>
    <xf numFmtId="0" fontId="10" fillId="2" borderId="0" xfId="0" applyFont="1" applyFill="1" applyAlignment="1">
      <alignment horizontal="left" vertical="top"/>
    </xf>
    <xf numFmtId="0" fontId="10" fillId="2" borderId="9" xfId="0" applyFont="1" applyFill="1" applyBorder="1" applyAlignment="1">
      <alignment horizontal="left" vertical="top"/>
    </xf>
    <xf numFmtId="0" fontId="10" fillId="2" borderId="16" xfId="0" applyFont="1" applyFill="1" applyBorder="1" applyAlignment="1">
      <alignment horizontal="left" vertical="top" wrapText="1"/>
    </xf>
    <xf numFmtId="0" fontId="10" fillId="2" borderId="17" xfId="0" applyFont="1" applyFill="1" applyBorder="1" applyAlignment="1">
      <alignment horizontal="left" vertical="top" wrapText="1"/>
    </xf>
    <xf numFmtId="0" fontId="16" fillId="6" borderId="28" xfId="0" applyFont="1" applyFill="1" applyBorder="1" applyAlignment="1">
      <alignment horizontal="center" vertical="center"/>
    </xf>
    <xf numFmtId="0" fontId="16" fillId="6" borderId="29" xfId="0" applyFont="1" applyFill="1" applyBorder="1" applyAlignment="1">
      <alignment horizontal="center" vertical="center"/>
    </xf>
    <xf numFmtId="0" fontId="8" fillId="2" borderId="7" xfId="0" applyFont="1" applyFill="1" applyBorder="1" applyAlignment="1">
      <alignment horizontal="left" vertical="top" wrapText="1" shrinkToFit="1"/>
    </xf>
    <xf numFmtId="0" fontId="8" fillId="2" borderId="8" xfId="0" applyFont="1" applyFill="1" applyBorder="1" applyAlignment="1">
      <alignment horizontal="left" vertical="top" wrapText="1" shrinkToFi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16" fillId="5" borderId="35" xfId="0" applyFont="1" applyFill="1" applyBorder="1" applyAlignment="1">
      <alignment horizontal="left" vertical="center" wrapText="1"/>
    </xf>
    <xf numFmtId="0" fontId="16" fillId="5" borderId="36" xfId="0" applyFont="1" applyFill="1" applyBorder="1" applyAlignment="1">
      <alignment horizontal="left" vertical="center" wrapText="1"/>
    </xf>
    <xf numFmtId="0" fontId="18" fillId="0" borderId="53" xfId="0" applyFont="1" applyBorder="1" applyAlignment="1">
      <alignment horizontal="center" vertical="top" wrapText="1"/>
    </xf>
    <xf numFmtId="0" fontId="18" fillId="0" borderId="1" xfId="0" applyFont="1" applyBorder="1" applyAlignment="1">
      <alignment horizontal="center" vertical="top" wrapText="1"/>
    </xf>
    <xf numFmtId="0" fontId="18" fillId="0" borderId="2" xfId="0" applyFont="1" applyBorder="1" applyAlignment="1">
      <alignment horizontal="center" vertical="top" wrapText="1"/>
    </xf>
    <xf numFmtId="0" fontId="11" fillId="2" borderId="18" xfId="0" applyFont="1" applyFill="1" applyBorder="1" applyAlignment="1">
      <alignment horizontal="left" vertical="top" wrapText="1"/>
    </xf>
    <xf numFmtId="0" fontId="11" fillId="2" borderId="9" xfId="0" applyFont="1" applyFill="1" applyBorder="1" applyAlignment="1">
      <alignment horizontal="left" vertical="top" wrapText="1"/>
    </xf>
    <xf numFmtId="0" fontId="15" fillId="0" borderId="37" xfId="0" applyFont="1" applyBorder="1" applyAlignment="1">
      <alignment horizontal="center" vertical="center" wrapText="1"/>
    </xf>
    <xf numFmtId="0" fontId="15" fillId="0" borderId="16" xfId="0" applyFont="1" applyBorder="1" applyAlignment="1">
      <alignment horizontal="center" vertical="center" wrapText="1"/>
    </xf>
  </cellXfs>
  <cellStyles count="2">
    <cellStyle name="Normal" xfId="0" builtinId="0"/>
    <cellStyle name="Normal 2" xfId="1" xr:uid="{00000000-0005-0000-0000-000001000000}"/>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127000</xdr:colOff>
      <xdr:row>1</xdr:row>
      <xdr:rowOff>199572</xdr:rowOff>
    </xdr:from>
    <xdr:to>
      <xdr:col>2</xdr:col>
      <xdr:colOff>1106481</xdr:colOff>
      <xdr:row>2</xdr:row>
      <xdr:rowOff>159823</xdr:rowOff>
    </xdr:to>
    <xdr:pic>
      <xdr:nvPicPr>
        <xdr:cNvPr id="7" name="Picture 6" descr="Logo Fulton Hogan AUS_CMYK_150dpi">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299358"/>
          <a:ext cx="271212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36285</xdr:colOff>
      <xdr:row>1</xdr:row>
      <xdr:rowOff>9073</xdr:rowOff>
    </xdr:from>
    <xdr:to>
      <xdr:col>4</xdr:col>
      <xdr:colOff>360972</xdr:colOff>
      <xdr:row>2</xdr:row>
      <xdr:rowOff>284845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6642" y="108859"/>
          <a:ext cx="1630973" cy="7112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95"/>
  <sheetViews>
    <sheetView showGridLines="0" tabSelected="1" topLeftCell="A25" zoomScale="85" zoomScaleNormal="85" zoomScaleSheetLayoutView="85" zoomScalePageLayoutView="130" workbookViewId="0">
      <selection activeCell="L29" sqref="L29"/>
    </sheetView>
  </sheetViews>
  <sheetFormatPr defaultColWidth="9.28515625" defaultRowHeight="12.75" x14ac:dyDescent="0.2"/>
  <cols>
    <col min="1" max="1" width="7.5703125" style="1" customWidth="1"/>
    <col min="2" max="2" width="17.28515625" style="1" customWidth="1"/>
    <col min="3" max="3" width="21.28515625" style="1" customWidth="1"/>
    <col min="4" max="4" width="18.7109375" style="157" customWidth="1"/>
    <col min="5" max="5" width="40.7109375" style="1" customWidth="1"/>
    <col min="6" max="6" width="14.42578125" style="1" customWidth="1"/>
    <col min="7" max="7" width="15.7109375" style="1" customWidth="1"/>
    <col min="8" max="8" width="28.7109375" style="1" bestFit="1" customWidth="1"/>
    <col min="9" max="9" width="6.42578125" style="1" customWidth="1"/>
    <col min="10" max="10" width="14.42578125" style="1" customWidth="1"/>
    <col min="11" max="12" width="12.5703125" style="1" customWidth="1"/>
    <col min="13" max="14" width="10.7109375" style="1" customWidth="1"/>
    <col min="15" max="16384" width="9.28515625" style="1"/>
  </cols>
  <sheetData>
    <row r="1" spans="1:14" ht="7.5" customHeight="1" thickBot="1" x14ac:dyDescent="0.25"/>
    <row r="2" spans="1:14" ht="34.5" customHeight="1" x14ac:dyDescent="0.2">
      <c r="A2" s="208"/>
      <c r="B2" s="209"/>
      <c r="C2" s="210"/>
      <c r="D2" s="201" t="s">
        <v>0</v>
      </c>
      <c r="E2" s="201"/>
      <c r="F2" s="201"/>
      <c r="G2" s="201"/>
      <c r="H2" s="201"/>
      <c r="I2" s="201"/>
      <c r="J2" s="201"/>
      <c r="K2" s="201"/>
      <c r="L2" s="237" t="s">
        <v>145</v>
      </c>
      <c r="M2" s="238"/>
      <c r="N2" s="239"/>
    </row>
    <row r="3" spans="1:14" ht="26.25" customHeight="1" x14ac:dyDescent="0.2">
      <c r="A3" s="211"/>
      <c r="B3" s="212"/>
      <c r="C3" s="213"/>
      <c r="D3" s="202"/>
      <c r="E3" s="202"/>
      <c r="F3" s="202"/>
      <c r="G3" s="202"/>
      <c r="H3" s="202"/>
      <c r="I3" s="202"/>
      <c r="J3" s="202"/>
      <c r="K3" s="202"/>
      <c r="L3" s="7" t="s">
        <v>1</v>
      </c>
      <c r="M3" s="206" t="s">
        <v>146</v>
      </c>
      <c r="N3" s="207"/>
    </row>
    <row r="4" spans="1:14" ht="12" customHeight="1" x14ac:dyDescent="0.35">
      <c r="A4" s="25"/>
      <c r="B4" s="2"/>
      <c r="C4" s="2"/>
      <c r="D4" s="158"/>
      <c r="E4" s="2"/>
      <c r="F4" s="2"/>
      <c r="G4" s="5"/>
      <c r="H4" s="5"/>
      <c r="I4" s="5"/>
      <c r="J4" s="5"/>
      <c r="K4" s="5"/>
      <c r="L4" s="36"/>
      <c r="M4" s="6"/>
      <c r="N4" s="26"/>
    </row>
    <row r="5" spans="1:14" s="13" customFormat="1" ht="29.45" customHeight="1" x14ac:dyDescent="0.2">
      <c r="A5" s="218" t="s">
        <v>2</v>
      </c>
      <c r="B5" s="219"/>
      <c r="C5" s="227" t="s">
        <v>96</v>
      </c>
      <c r="D5" s="228"/>
      <c r="E5" s="8" t="s">
        <v>3</v>
      </c>
      <c r="F5" s="9"/>
      <c r="G5" s="10" t="s">
        <v>4</v>
      </c>
      <c r="H5" s="10"/>
      <c r="I5" s="11" t="s">
        <v>5</v>
      </c>
      <c r="J5" s="12"/>
      <c r="K5" s="9"/>
      <c r="L5" s="12" t="s">
        <v>6</v>
      </c>
      <c r="M5" s="12"/>
      <c r="N5" s="27"/>
    </row>
    <row r="6" spans="1:14" s="13" customFormat="1" ht="30.6" customHeight="1" x14ac:dyDescent="0.2">
      <c r="A6" s="220" t="s">
        <v>7</v>
      </c>
      <c r="B6" s="221"/>
      <c r="C6" s="223" t="s">
        <v>141</v>
      </c>
      <c r="D6" s="224"/>
      <c r="E6" s="240" t="s">
        <v>149</v>
      </c>
      <c r="F6" s="241"/>
      <c r="G6" s="14" t="s">
        <v>8</v>
      </c>
      <c r="H6" s="14" t="s">
        <v>143</v>
      </c>
      <c r="I6" s="15" t="s">
        <v>144</v>
      </c>
      <c r="K6" s="16"/>
      <c r="L6" s="13" t="s">
        <v>118</v>
      </c>
      <c r="N6" s="28"/>
    </row>
    <row r="7" spans="1:14" s="13" customFormat="1" ht="62.25" customHeight="1" x14ac:dyDescent="0.2">
      <c r="A7" s="220" t="s">
        <v>9</v>
      </c>
      <c r="B7" s="221"/>
      <c r="C7" s="225">
        <v>3741</v>
      </c>
      <c r="D7" s="226"/>
      <c r="E7" s="203" t="s">
        <v>148</v>
      </c>
      <c r="F7" s="204"/>
      <c r="I7" s="15"/>
      <c r="K7" s="16"/>
      <c r="N7" s="29"/>
    </row>
    <row r="8" spans="1:14" s="13" customFormat="1" ht="20.65" customHeight="1" x14ac:dyDescent="0.2">
      <c r="A8" s="30"/>
      <c r="B8" s="35"/>
      <c r="C8" s="17"/>
      <c r="D8" s="159"/>
      <c r="E8" s="205" t="s">
        <v>142</v>
      </c>
      <c r="F8" s="204"/>
      <c r="G8" s="13" t="s">
        <v>178</v>
      </c>
      <c r="I8" s="15" t="s">
        <v>10</v>
      </c>
      <c r="K8" s="16"/>
      <c r="L8" s="13" t="s">
        <v>10</v>
      </c>
      <c r="N8" s="29"/>
    </row>
    <row r="9" spans="1:14" s="13" customFormat="1" ht="20.65" customHeight="1" x14ac:dyDescent="0.2">
      <c r="A9" s="31"/>
      <c r="B9" s="19"/>
      <c r="C9" s="20"/>
      <c r="D9" s="160"/>
      <c r="E9" s="231" t="s">
        <v>147</v>
      </c>
      <c r="F9" s="232"/>
      <c r="G9" s="21" t="s">
        <v>179</v>
      </c>
      <c r="H9" s="22"/>
      <c r="I9" s="18" t="s">
        <v>11</v>
      </c>
      <c r="J9" s="24"/>
      <c r="K9" s="23"/>
      <c r="L9" s="21" t="s">
        <v>11</v>
      </c>
      <c r="M9" s="21"/>
      <c r="N9" s="32"/>
    </row>
    <row r="10" spans="1:14" ht="13.5" customHeight="1" x14ac:dyDescent="0.2">
      <c r="A10" s="33"/>
      <c r="B10" s="3"/>
      <c r="C10" s="3"/>
      <c r="D10" s="161"/>
      <c r="E10" s="3"/>
      <c r="F10" s="3"/>
      <c r="G10" s="4"/>
      <c r="H10" s="4"/>
      <c r="I10" s="4"/>
      <c r="J10" s="4"/>
      <c r="K10" s="4"/>
      <c r="L10" s="4"/>
      <c r="M10" s="4"/>
      <c r="N10" s="34"/>
    </row>
    <row r="11" spans="1:14" ht="25.5" customHeight="1" x14ac:dyDescent="0.2">
      <c r="A11" s="47" t="s">
        <v>12</v>
      </c>
      <c r="B11" s="222"/>
      <c r="C11" s="222"/>
      <c r="D11" s="162" t="s">
        <v>13</v>
      </c>
      <c r="E11" s="222"/>
      <c r="F11" s="222"/>
      <c r="G11" s="222"/>
      <c r="H11" s="222"/>
      <c r="I11" s="48"/>
      <c r="J11" s="49" t="s">
        <v>14</v>
      </c>
      <c r="K11" s="48"/>
      <c r="L11" s="48"/>
      <c r="M11" s="48"/>
      <c r="N11" s="50"/>
    </row>
    <row r="12" spans="1:14" ht="13.5" customHeight="1" thickBot="1" x14ac:dyDescent="0.25">
      <c r="A12" s="51"/>
      <c r="B12" s="52"/>
      <c r="C12" s="52"/>
      <c r="D12" s="163"/>
      <c r="E12" s="52"/>
      <c r="F12" s="52"/>
      <c r="G12" s="53"/>
      <c r="H12" s="53"/>
      <c r="I12" s="53"/>
      <c r="J12" s="53"/>
      <c r="K12" s="53"/>
      <c r="L12" s="53"/>
      <c r="M12" s="53"/>
      <c r="N12" s="54"/>
    </row>
    <row r="13" spans="1:14" ht="18.75" customHeight="1" x14ac:dyDescent="0.2">
      <c r="A13" s="55" t="s">
        <v>15</v>
      </c>
      <c r="B13" s="195" t="s">
        <v>16</v>
      </c>
      <c r="C13" s="196"/>
      <c r="D13" s="229" t="s">
        <v>17</v>
      </c>
      <c r="E13" s="195"/>
      <c r="F13" s="195"/>
      <c r="G13" s="195"/>
      <c r="H13" s="230"/>
      <c r="I13" s="214" t="s">
        <v>18</v>
      </c>
      <c r="J13" s="56" t="s">
        <v>19</v>
      </c>
      <c r="K13" s="216" t="s">
        <v>20</v>
      </c>
      <c r="L13" s="216"/>
      <c r="M13" s="216"/>
      <c r="N13" s="217"/>
    </row>
    <row r="14" spans="1:14" ht="63.75" customHeight="1" x14ac:dyDescent="0.2">
      <c r="A14" s="57" t="s">
        <v>21</v>
      </c>
      <c r="B14" s="197"/>
      <c r="C14" s="198"/>
      <c r="D14" s="58" t="s">
        <v>22</v>
      </c>
      <c r="E14" s="59" t="s">
        <v>23</v>
      </c>
      <c r="F14" s="60" t="s">
        <v>24</v>
      </c>
      <c r="G14" s="60" t="s">
        <v>25</v>
      </c>
      <c r="H14" s="61" t="s">
        <v>26</v>
      </c>
      <c r="I14" s="215"/>
      <c r="J14" s="62" t="s">
        <v>27</v>
      </c>
      <c r="K14" s="63" t="s">
        <v>28</v>
      </c>
      <c r="L14" s="64" t="s">
        <v>29</v>
      </c>
      <c r="M14" s="64" t="s">
        <v>30</v>
      </c>
      <c r="N14" s="65" t="s">
        <v>31</v>
      </c>
    </row>
    <row r="15" spans="1:14" ht="18" customHeight="1" x14ac:dyDescent="0.2">
      <c r="A15" s="66">
        <v>1</v>
      </c>
      <c r="B15" s="235" t="s">
        <v>32</v>
      </c>
      <c r="C15" s="236"/>
      <c r="D15" s="38"/>
      <c r="E15" s="37"/>
      <c r="F15" s="38"/>
      <c r="G15" s="38"/>
      <c r="H15" s="37"/>
      <c r="I15" s="39"/>
      <c r="J15" s="38"/>
      <c r="K15" s="38"/>
      <c r="L15" s="38"/>
      <c r="M15" s="39"/>
      <c r="N15" s="40"/>
    </row>
    <row r="16" spans="1:14" ht="76.5" x14ac:dyDescent="0.2">
      <c r="A16" s="67">
        <v>1.1000000000000001</v>
      </c>
      <c r="B16" s="233" t="s">
        <v>99</v>
      </c>
      <c r="C16" s="234"/>
      <c r="D16" s="164" t="s">
        <v>45</v>
      </c>
      <c r="E16" s="154" t="s">
        <v>98</v>
      </c>
      <c r="F16" s="145" t="s">
        <v>100</v>
      </c>
      <c r="G16" s="146" t="s">
        <v>101</v>
      </c>
      <c r="H16" s="147" t="s">
        <v>102</v>
      </c>
      <c r="I16" s="148" t="s">
        <v>88</v>
      </c>
      <c r="J16" s="149" t="s">
        <v>103</v>
      </c>
      <c r="K16" s="150" t="s">
        <v>35</v>
      </c>
      <c r="L16" s="151"/>
      <c r="M16" s="152" t="s">
        <v>35</v>
      </c>
      <c r="N16" s="153"/>
    </row>
    <row r="17" spans="1:14" ht="39" thickBot="1" x14ac:dyDescent="0.25">
      <c r="A17" s="85">
        <v>1.2</v>
      </c>
      <c r="B17" s="179" t="s">
        <v>44</v>
      </c>
      <c r="C17" s="180"/>
      <c r="D17" s="165" t="s">
        <v>45</v>
      </c>
      <c r="E17" s="81" t="s">
        <v>46</v>
      </c>
      <c r="F17" s="77" t="s">
        <v>97</v>
      </c>
      <c r="G17" s="69" t="s">
        <v>37</v>
      </c>
      <c r="H17" s="70" t="s">
        <v>41</v>
      </c>
      <c r="I17" s="148" t="s">
        <v>88</v>
      </c>
      <c r="J17" s="72" t="s">
        <v>48</v>
      </c>
      <c r="K17" s="73" t="s">
        <v>35</v>
      </c>
      <c r="L17" s="80"/>
      <c r="M17" s="73" t="s">
        <v>35</v>
      </c>
      <c r="N17" s="41"/>
    </row>
    <row r="18" spans="1:14" ht="13.5" thickBot="1" x14ac:dyDescent="0.25">
      <c r="A18" s="86">
        <v>2</v>
      </c>
      <c r="B18" s="177" t="s">
        <v>51</v>
      </c>
      <c r="C18" s="178"/>
      <c r="D18" s="44"/>
      <c r="E18" s="43"/>
      <c r="F18" s="43"/>
      <c r="G18" s="44"/>
      <c r="H18" s="44"/>
      <c r="I18" s="43"/>
      <c r="J18" s="44"/>
      <c r="K18" s="44"/>
      <c r="L18" s="45"/>
      <c r="M18" s="44"/>
      <c r="N18" s="41"/>
    </row>
    <row r="19" spans="1:14" ht="114.75" customHeight="1" x14ac:dyDescent="0.2">
      <c r="A19" s="67">
        <v>2.1</v>
      </c>
      <c r="B19" s="179" t="s">
        <v>36</v>
      </c>
      <c r="C19" s="180"/>
      <c r="D19" s="166" t="s">
        <v>33</v>
      </c>
      <c r="E19" s="76" t="s">
        <v>151</v>
      </c>
      <c r="F19" s="77" t="s">
        <v>119</v>
      </c>
      <c r="G19" s="69" t="s">
        <v>37</v>
      </c>
      <c r="H19" s="70" t="s">
        <v>150</v>
      </c>
      <c r="I19" s="78" t="s">
        <v>38</v>
      </c>
      <c r="J19" s="72" t="s">
        <v>39</v>
      </c>
      <c r="K19" s="79" t="s">
        <v>35</v>
      </c>
      <c r="L19" s="80"/>
      <c r="M19" s="73" t="s">
        <v>35</v>
      </c>
      <c r="N19" s="41"/>
    </row>
    <row r="20" spans="1:14" ht="140.25" x14ac:dyDescent="0.2">
      <c r="A20" s="67">
        <v>2.2000000000000002</v>
      </c>
      <c r="B20" s="179" t="s">
        <v>122</v>
      </c>
      <c r="C20" s="180"/>
      <c r="D20" s="166" t="s">
        <v>33</v>
      </c>
      <c r="E20" s="76" t="s">
        <v>120</v>
      </c>
      <c r="F20" s="77" t="s">
        <v>121</v>
      </c>
      <c r="G20" s="69" t="s">
        <v>40</v>
      </c>
      <c r="H20" s="70" t="s">
        <v>123</v>
      </c>
      <c r="I20" s="71" t="s">
        <v>34</v>
      </c>
      <c r="J20" s="72" t="s">
        <v>39</v>
      </c>
      <c r="K20" s="73"/>
      <c r="L20" s="42"/>
      <c r="M20" s="73" t="s">
        <v>35</v>
      </c>
      <c r="N20" s="41"/>
    </row>
    <row r="21" spans="1:14" ht="90" thickBot="1" x14ac:dyDescent="0.25">
      <c r="A21" s="67">
        <v>2.2999999999999998</v>
      </c>
      <c r="B21" s="179" t="s">
        <v>152</v>
      </c>
      <c r="C21" s="180"/>
      <c r="D21" s="166" t="s">
        <v>33</v>
      </c>
      <c r="E21" s="84" t="s">
        <v>154</v>
      </c>
      <c r="F21" s="77" t="s">
        <v>153</v>
      </c>
      <c r="G21" s="69" t="s">
        <v>40</v>
      </c>
      <c r="H21" s="147" t="s">
        <v>102</v>
      </c>
      <c r="I21" s="78" t="s">
        <v>38</v>
      </c>
      <c r="J21" s="72" t="s">
        <v>39</v>
      </c>
      <c r="K21" s="79" t="s">
        <v>35</v>
      </c>
      <c r="L21" s="80"/>
      <c r="M21" s="73" t="s">
        <v>35</v>
      </c>
      <c r="N21" s="41"/>
    </row>
    <row r="22" spans="1:14" ht="13.5" thickBot="1" x14ac:dyDescent="0.25">
      <c r="A22" s="86">
        <v>3</v>
      </c>
      <c r="B22" s="177" t="s">
        <v>55</v>
      </c>
      <c r="C22" s="178"/>
      <c r="D22" s="90"/>
      <c r="E22" s="89"/>
      <c r="F22" s="43"/>
      <c r="G22" s="44"/>
      <c r="H22" s="44"/>
      <c r="I22" s="43"/>
      <c r="J22" s="44"/>
      <c r="K22" s="44"/>
      <c r="L22" s="45"/>
      <c r="M22" s="44"/>
      <c r="N22" s="41"/>
    </row>
    <row r="23" spans="1:14" ht="63.75" x14ac:dyDescent="0.2">
      <c r="A23" s="105">
        <v>3.1</v>
      </c>
      <c r="B23" s="189" t="s">
        <v>56</v>
      </c>
      <c r="C23" s="190"/>
      <c r="D23" s="167" t="s">
        <v>155</v>
      </c>
      <c r="E23" s="103" t="s">
        <v>180</v>
      </c>
      <c r="F23" s="167" t="s">
        <v>155</v>
      </c>
      <c r="G23" s="80" t="s">
        <v>53</v>
      </c>
      <c r="H23" s="106" t="s">
        <v>156</v>
      </c>
      <c r="I23" s="104" t="s">
        <v>54</v>
      </c>
      <c r="J23" s="107" t="s">
        <v>43</v>
      </c>
      <c r="K23" s="79" t="s">
        <v>35</v>
      </c>
      <c r="L23" s="88"/>
      <c r="M23" s="83" t="s">
        <v>35</v>
      </c>
      <c r="N23" s="41"/>
    </row>
    <row r="24" spans="1:14" ht="293.25" x14ac:dyDescent="0.2">
      <c r="A24" s="105">
        <v>3.2</v>
      </c>
      <c r="B24" s="179" t="s">
        <v>111</v>
      </c>
      <c r="C24" s="180"/>
      <c r="D24" s="165" t="s">
        <v>52</v>
      </c>
      <c r="E24" s="103" t="s">
        <v>110</v>
      </c>
      <c r="F24" s="155" t="s">
        <v>126</v>
      </c>
      <c r="G24" s="80" t="s">
        <v>53</v>
      </c>
      <c r="H24" s="106" t="s">
        <v>57</v>
      </c>
      <c r="I24" s="104" t="s">
        <v>54</v>
      </c>
      <c r="J24" s="107" t="s">
        <v>43</v>
      </c>
      <c r="K24" s="79" t="s">
        <v>35</v>
      </c>
      <c r="L24" s="88"/>
      <c r="M24" s="83" t="s">
        <v>35</v>
      </c>
      <c r="N24" s="41"/>
    </row>
    <row r="25" spans="1:14" ht="331.5" x14ac:dyDescent="0.2">
      <c r="A25" s="105">
        <v>3.3</v>
      </c>
      <c r="B25" s="179" t="s">
        <v>125</v>
      </c>
      <c r="C25" s="180"/>
      <c r="D25" s="165" t="s">
        <v>52</v>
      </c>
      <c r="E25" s="103" t="s">
        <v>127</v>
      </c>
      <c r="F25" s="176" t="s">
        <v>124</v>
      </c>
      <c r="G25" s="80" t="s">
        <v>53</v>
      </c>
      <c r="H25" s="106" t="s">
        <v>57</v>
      </c>
      <c r="I25" s="104" t="s">
        <v>34</v>
      </c>
      <c r="J25" s="107" t="s">
        <v>43</v>
      </c>
      <c r="K25" s="79" t="s">
        <v>35</v>
      </c>
      <c r="L25" s="88"/>
      <c r="M25" s="83" t="s">
        <v>35</v>
      </c>
      <c r="N25" s="41"/>
    </row>
    <row r="26" spans="1:14" ht="76.5" x14ac:dyDescent="0.2">
      <c r="A26" s="105">
        <v>3.4</v>
      </c>
      <c r="B26" s="74" t="s">
        <v>104</v>
      </c>
      <c r="C26" s="144"/>
      <c r="D26" s="165" t="s">
        <v>52</v>
      </c>
      <c r="E26" s="87" t="s">
        <v>160</v>
      </c>
      <c r="F26" s="68" t="s">
        <v>128</v>
      </c>
      <c r="G26" s="80" t="s">
        <v>53</v>
      </c>
      <c r="H26" s="70" t="s">
        <v>41</v>
      </c>
      <c r="I26" s="104" t="s">
        <v>54</v>
      </c>
      <c r="J26" s="82" t="s">
        <v>43</v>
      </c>
      <c r="K26" s="73" t="s">
        <v>35</v>
      </c>
      <c r="L26" s="88"/>
      <c r="M26" s="83" t="s">
        <v>105</v>
      </c>
      <c r="N26" s="41"/>
    </row>
    <row r="27" spans="1:14" ht="38.25" x14ac:dyDescent="0.2">
      <c r="A27" s="67">
        <v>3.5</v>
      </c>
      <c r="B27" s="179" t="s">
        <v>36</v>
      </c>
      <c r="C27" s="180"/>
      <c r="D27" s="166" t="s">
        <v>33</v>
      </c>
      <c r="E27" s="76" t="s">
        <v>134</v>
      </c>
      <c r="F27" s="68" t="s">
        <v>129</v>
      </c>
      <c r="G27" s="69" t="s">
        <v>37</v>
      </c>
      <c r="H27" s="70" t="s">
        <v>133</v>
      </c>
      <c r="I27" s="78" t="s">
        <v>38</v>
      </c>
      <c r="J27" s="72" t="s">
        <v>43</v>
      </c>
      <c r="K27" s="73" t="s">
        <v>35</v>
      </c>
      <c r="L27" s="88"/>
      <c r="M27" s="83" t="s">
        <v>35</v>
      </c>
      <c r="N27" s="41"/>
    </row>
    <row r="28" spans="1:14" ht="51" x14ac:dyDescent="0.2">
      <c r="A28" s="67">
        <v>3.6</v>
      </c>
      <c r="B28" s="74" t="s">
        <v>157</v>
      </c>
      <c r="C28" s="75"/>
      <c r="D28" s="166" t="s">
        <v>158</v>
      </c>
      <c r="E28" s="76" t="s">
        <v>159</v>
      </c>
      <c r="F28" s="68" t="s">
        <v>129</v>
      </c>
      <c r="G28" s="69" t="s">
        <v>37</v>
      </c>
      <c r="H28" s="70" t="s">
        <v>41</v>
      </c>
      <c r="I28" s="78" t="s">
        <v>38</v>
      </c>
      <c r="J28" s="72" t="s">
        <v>43</v>
      </c>
      <c r="K28" s="73" t="s">
        <v>35</v>
      </c>
      <c r="L28" s="88"/>
      <c r="M28" s="83" t="s">
        <v>35</v>
      </c>
      <c r="N28" s="41"/>
    </row>
    <row r="29" spans="1:14" ht="39" thickBot="1" x14ac:dyDescent="0.25">
      <c r="A29" s="67">
        <v>3.7</v>
      </c>
      <c r="B29" s="179" t="s">
        <v>130</v>
      </c>
      <c r="C29" s="180"/>
      <c r="D29" s="166" t="s">
        <v>33</v>
      </c>
      <c r="E29" s="76" t="s">
        <v>132</v>
      </c>
      <c r="F29" s="77">
        <v>160.08000000000001</v>
      </c>
      <c r="G29" s="95" t="s">
        <v>40</v>
      </c>
      <c r="H29" s="70" t="s">
        <v>131</v>
      </c>
      <c r="I29" s="78" t="s">
        <v>38</v>
      </c>
      <c r="J29" s="72" t="s">
        <v>43</v>
      </c>
      <c r="K29" s="73" t="s">
        <v>35</v>
      </c>
      <c r="L29" s="88"/>
      <c r="M29" s="83" t="s">
        <v>35</v>
      </c>
      <c r="N29" s="41"/>
    </row>
    <row r="30" spans="1:14" ht="13.5" thickBot="1" x14ac:dyDescent="0.25">
      <c r="A30" s="86">
        <v>4</v>
      </c>
      <c r="B30" s="177" t="s">
        <v>58</v>
      </c>
      <c r="C30" s="178"/>
      <c r="D30" s="90"/>
      <c r="E30" s="89"/>
      <c r="F30" s="89"/>
      <c r="G30" s="90"/>
      <c r="H30" s="90"/>
      <c r="I30" s="89"/>
      <c r="J30" s="90"/>
      <c r="K30" s="90"/>
      <c r="L30" s="91"/>
      <c r="M30" s="90"/>
      <c r="N30" s="41"/>
    </row>
    <row r="31" spans="1:14" ht="51" x14ac:dyDescent="0.2">
      <c r="A31" s="93">
        <v>4.0999999999999996</v>
      </c>
      <c r="B31" s="74" t="s">
        <v>60</v>
      </c>
      <c r="C31" s="75"/>
      <c r="D31" s="168" t="s">
        <v>52</v>
      </c>
      <c r="E31" s="84" t="s">
        <v>61</v>
      </c>
      <c r="F31" s="167" t="s">
        <v>163</v>
      </c>
      <c r="G31" s="95" t="s">
        <v>40</v>
      </c>
      <c r="H31" s="96" t="s">
        <v>164</v>
      </c>
      <c r="I31" s="97" t="s">
        <v>38</v>
      </c>
      <c r="J31" s="82" t="s">
        <v>43</v>
      </c>
      <c r="K31" s="73" t="s">
        <v>35</v>
      </c>
      <c r="L31" s="98"/>
      <c r="M31" s="99" t="s">
        <v>35</v>
      </c>
      <c r="N31" s="41"/>
    </row>
    <row r="32" spans="1:14" ht="34.5" customHeight="1" x14ac:dyDescent="0.2">
      <c r="A32" s="93">
        <v>4.2</v>
      </c>
      <c r="B32" s="74" t="s">
        <v>63</v>
      </c>
      <c r="C32" s="75"/>
      <c r="D32" s="168" t="s">
        <v>52</v>
      </c>
      <c r="E32" s="84" t="s">
        <v>161</v>
      </c>
      <c r="F32" s="94" t="s">
        <v>49</v>
      </c>
      <c r="G32" s="95" t="s">
        <v>37</v>
      </c>
      <c r="H32" s="96" t="s">
        <v>62</v>
      </c>
      <c r="I32" s="97" t="s">
        <v>38</v>
      </c>
      <c r="J32" s="82" t="s">
        <v>43</v>
      </c>
      <c r="K32" s="73" t="s">
        <v>35</v>
      </c>
      <c r="L32" s="98"/>
      <c r="M32" s="99" t="s">
        <v>35</v>
      </c>
      <c r="N32" s="41"/>
    </row>
    <row r="33" spans="1:14" ht="51" x14ac:dyDescent="0.2">
      <c r="A33" s="93">
        <v>4.3</v>
      </c>
      <c r="B33" s="101" t="s">
        <v>162</v>
      </c>
      <c r="C33" s="102"/>
      <c r="D33" s="168" t="s">
        <v>167</v>
      </c>
      <c r="E33" s="84" t="s">
        <v>165</v>
      </c>
      <c r="F33" s="167" t="s">
        <v>163</v>
      </c>
      <c r="G33" s="95" t="s">
        <v>37</v>
      </c>
      <c r="H33" s="96" t="s">
        <v>164</v>
      </c>
      <c r="I33" s="97" t="s">
        <v>38</v>
      </c>
      <c r="J33" s="82" t="s">
        <v>43</v>
      </c>
      <c r="K33" s="73" t="s">
        <v>35</v>
      </c>
      <c r="L33" s="98"/>
      <c r="M33" s="99" t="s">
        <v>35</v>
      </c>
      <c r="N33" s="41"/>
    </row>
    <row r="34" spans="1:14" ht="63.75" x14ac:dyDescent="0.2">
      <c r="A34" s="93">
        <v>4.3</v>
      </c>
      <c r="B34" s="101" t="s">
        <v>166</v>
      </c>
      <c r="C34" s="75"/>
      <c r="D34" s="168" t="s">
        <v>167</v>
      </c>
      <c r="E34" s="84" t="s">
        <v>168</v>
      </c>
      <c r="F34" s="167" t="s">
        <v>169</v>
      </c>
      <c r="G34" s="95" t="s">
        <v>37</v>
      </c>
      <c r="H34" s="96" t="s">
        <v>164</v>
      </c>
      <c r="I34" s="97" t="s">
        <v>38</v>
      </c>
      <c r="J34" s="82" t="s">
        <v>43</v>
      </c>
      <c r="K34" s="73" t="s">
        <v>35</v>
      </c>
      <c r="L34" s="98"/>
      <c r="M34" s="99" t="s">
        <v>35</v>
      </c>
      <c r="N34" s="41"/>
    </row>
    <row r="35" spans="1:14" ht="63.75" x14ac:dyDescent="0.2">
      <c r="A35" s="93">
        <v>4.4000000000000004</v>
      </c>
      <c r="B35" s="101" t="s">
        <v>64</v>
      </c>
      <c r="D35" s="168" t="s">
        <v>52</v>
      </c>
      <c r="E35" s="84" t="s">
        <v>65</v>
      </c>
      <c r="F35" s="94" t="s">
        <v>66</v>
      </c>
      <c r="G35" s="95" t="s">
        <v>40</v>
      </c>
      <c r="H35" s="96" t="s">
        <v>140</v>
      </c>
      <c r="I35" s="97" t="s">
        <v>38</v>
      </c>
      <c r="J35" s="82" t="s">
        <v>43</v>
      </c>
      <c r="K35" s="73" t="s">
        <v>35</v>
      </c>
      <c r="L35" s="98"/>
      <c r="M35" s="99" t="s">
        <v>35</v>
      </c>
      <c r="N35" s="41"/>
    </row>
    <row r="36" spans="1:14" ht="51" x14ac:dyDescent="0.2">
      <c r="A36" s="93">
        <v>4.5</v>
      </c>
      <c r="B36" s="101" t="s">
        <v>50</v>
      </c>
      <c r="C36" s="102"/>
      <c r="D36" s="168" t="s">
        <v>52</v>
      </c>
      <c r="E36" s="84" t="s">
        <v>67</v>
      </c>
      <c r="F36" s="68" t="s">
        <v>135</v>
      </c>
      <c r="G36" s="95" t="s">
        <v>37</v>
      </c>
      <c r="H36" s="96" t="s">
        <v>68</v>
      </c>
      <c r="I36" s="97" t="s">
        <v>38</v>
      </c>
      <c r="J36" s="82" t="s">
        <v>112</v>
      </c>
      <c r="K36" s="73" t="s">
        <v>35</v>
      </c>
      <c r="L36" s="98"/>
      <c r="M36" s="99" t="s">
        <v>35</v>
      </c>
      <c r="N36" s="100"/>
    </row>
    <row r="37" spans="1:14" ht="63.75" x14ac:dyDescent="0.2">
      <c r="A37" s="93">
        <v>4.5999999999999996</v>
      </c>
      <c r="B37" s="101" t="s">
        <v>113</v>
      </c>
      <c r="C37" s="102"/>
      <c r="D37" s="168" t="s">
        <v>52</v>
      </c>
      <c r="E37" s="84" t="s">
        <v>171</v>
      </c>
      <c r="F37" s="68" t="s">
        <v>170</v>
      </c>
      <c r="G37" s="156" t="s">
        <v>101</v>
      </c>
      <c r="H37" s="96" t="s">
        <v>41</v>
      </c>
      <c r="I37" s="97" t="s">
        <v>38</v>
      </c>
      <c r="J37" s="82" t="s">
        <v>43</v>
      </c>
      <c r="K37" s="73" t="s">
        <v>35</v>
      </c>
      <c r="L37" s="98"/>
      <c r="M37" s="99" t="s">
        <v>35</v>
      </c>
      <c r="N37" s="100"/>
    </row>
    <row r="38" spans="1:14" ht="141" thickBot="1" x14ac:dyDescent="0.25">
      <c r="A38" s="93">
        <v>4.7</v>
      </c>
      <c r="B38" s="101" t="s">
        <v>172</v>
      </c>
      <c r="C38" s="102"/>
      <c r="D38" s="168" t="s">
        <v>52</v>
      </c>
      <c r="E38" s="84" t="s">
        <v>173</v>
      </c>
      <c r="F38" s="167" t="s">
        <v>174</v>
      </c>
      <c r="G38" s="156" t="s">
        <v>101</v>
      </c>
      <c r="H38" s="96" t="s">
        <v>41</v>
      </c>
      <c r="I38" s="97" t="s">
        <v>38</v>
      </c>
      <c r="J38" s="82" t="s">
        <v>43</v>
      </c>
      <c r="K38" s="73" t="s">
        <v>35</v>
      </c>
      <c r="L38" s="98"/>
      <c r="M38" s="99" t="s">
        <v>35</v>
      </c>
      <c r="N38" s="100"/>
    </row>
    <row r="39" spans="1:14" ht="13.5" thickBot="1" x14ac:dyDescent="0.25">
      <c r="A39" s="86">
        <v>5</v>
      </c>
      <c r="B39" s="177" t="s">
        <v>69</v>
      </c>
      <c r="C39" s="178"/>
      <c r="D39" s="90"/>
      <c r="E39" s="89"/>
      <c r="F39" s="89"/>
      <c r="G39" s="90"/>
      <c r="H39" s="90"/>
      <c r="I39" s="89"/>
      <c r="J39" s="90"/>
      <c r="K39" s="90"/>
      <c r="L39" s="91"/>
      <c r="M39" s="90"/>
      <c r="N39" s="92"/>
    </row>
    <row r="40" spans="1:14" ht="38.25" x14ac:dyDescent="0.2">
      <c r="A40" s="93">
        <v>5.0999999999999996</v>
      </c>
      <c r="B40" s="101" t="s">
        <v>71</v>
      </c>
      <c r="C40" s="102"/>
      <c r="D40" s="168" t="s">
        <v>59</v>
      </c>
      <c r="E40" s="84" t="s">
        <v>72</v>
      </c>
      <c r="F40" s="94"/>
      <c r="G40" s="95" t="s">
        <v>40</v>
      </c>
      <c r="H40" s="96" t="s">
        <v>73</v>
      </c>
      <c r="I40" s="97" t="s">
        <v>47</v>
      </c>
      <c r="J40" s="82" t="s">
        <v>43</v>
      </c>
      <c r="K40" s="73" t="s">
        <v>35</v>
      </c>
      <c r="L40" s="98"/>
      <c r="M40" s="99" t="s">
        <v>35</v>
      </c>
      <c r="N40" s="100"/>
    </row>
    <row r="41" spans="1:14" ht="64.5" thickBot="1" x14ac:dyDescent="0.25">
      <c r="A41" s="93">
        <v>5.2</v>
      </c>
      <c r="B41" s="193" t="s">
        <v>114</v>
      </c>
      <c r="C41" s="194"/>
      <c r="D41" s="168" t="s">
        <v>52</v>
      </c>
      <c r="E41" s="84" t="s">
        <v>115</v>
      </c>
      <c r="F41" s="94" t="s">
        <v>116</v>
      </c>
      <c r="G41" s="95" t="s">
        <v>40</v>
      </c>
      <c r="H41" s="96" t="s">
        <v>41</v>
      </c>
      <c r="I41" s="97" t="s">
        <v>38</v>
      </c>
      <c r="J41" s="82" t="s">
        <v>43</v>
      </c>
      <c r="K41" s="73" t="s">
        <v>35</v>
      </c>
      <c r="L41" s="98"/>
      <c r="M41" s="99" t="s">
        <v>35</v>
      </c>
      <c r="N41" s="100"/>
    </row>
    <row r="42" spans="1:14" ht="13.5" thickBot="1" x14ac:dyDescent="0.25">
      <c r="A42" s="86">
        <v>6</v>
      </c>
      <c r="B42" s="177" t="s">
        <v>106</v>
      </c>
      <c r="C42" s="178"/>
      <c r="D42" s="90"/>
      <c r="E42" s="89"/>
      <c r="F42" s="89"/>
      <c r="G42" s="90"/>
      <c r="H42" s="90"/>
      <c r="I42" s="89"/>
      <c r="J42" s="90"/>
      <c r="K42" s="90"/>
      <c r="L42" s="91"/>
      <c r="M42" s="90"/>
      <c r="N42" s="92"/>
    </row>
    <row r="43" spans="1:14" ht="39" thickBot="1" x14ac:dyDescent="0.25">
      <c r="A43" s="93">
        <v>6.1</v>
      </c>
      <c r="B43" s="242" t="s">
        <v>70</v>
      </c>
      <c r="C43" s="243"/>
      <c r="D43" s="168" t="s">
        <v>175</v>
      </c>
      <c r="E43" s="84" t="s">
        <v>176</v>
      </c>
      <c r="F43" s="94"/>
      <c r="G43" s="95" t="s">
        <v>37</v>
      </c>
      <c r="H43" s="96" t="s">
        <v>177</v>
      </c>
      <c r="I43" s="97" t="s">
        <v>34</v>
      </c>
      <c r="J43" s="82" t="s">
        <v>43</v>
      </c>
      <c r="K43" s="73" t="s">
        <v>35</v>
      </c>
      <c r="L43" s="98"/>
      <c r="M43" s="99" t="s">
        <v>35</v>
      </c>
      <c r="N43" s="100"/>
    </row>
    <row r="44" spans="1:14" ht="306" x14ac:dyDescent="0.2">
      <c r="A44" s="93">
        <v>6.2</v>
      </c>
      <c r="B44" s="189" t="s">
        <v>139</v>
      </c>
      <c r="C44" s="190"/>
      <c r="D44" s="168" t="s">
        <v>52</v>
      </c>
      <c r="E44" s="84" t="s">
        <v>137</v>
      </c>
      <c r="F44" s="94" t="s">
        <v>136</v>
      </c>
      <c r="G44" s="95" t="s">
        <v>107</v>
      </c>
      <c r="H44" s="96" t="s">
        <v>41</v>
      </c>
      <c r="I44" s="97" t="s">
        <v>38</v>
      </c>
      <c r="J44" s="82" t="s">
        <v>43</v>
      </c>
      <c r="K44" s="73" t="s">
        <v>35</v>
      </c>
      <c r="L44" s="98"/>
      <c r="M44" s="99" t="s">
        <v>35</v>
      </c>
      <c r="N44" s="100"/>
    </row>
    <row r="45" spans="1:14" ht="102" x14ac:dyDescent="0.2">
      <c r="A45" s="93">
        <v>6.3</v>
      </c>
      <c r="B45" s="179" t="s">
        <v>108</v>
      </c>
      <c r="C45" s="180"/>
      <c r="D45" s="168" t="s">
        <v>52</v>
      </c>
      <c r="E45" s="84" t="s">
        <v>138</v>
      </c>
      <c r="F45" s="94"/>
      <c r="G45" s="95" t="s">
        <v>109</v>
      </c>
      <c r="H45" s="96" t="s">
        <v>117</v>
      </c>
      <c r="I45" s="97" t="s">
        <v>38</v>
      </c>
      <c r="J45" s="82" t="s">
        <v>43</v>
      </c>
      <c r="K45" s="73" t="s">
        <v>35</v>
      </c>
      <c r="L45" s="98"/>
      <c r="M45" s="99" t="s">
        <v>35</v>
      </c>
      <c r="N45" s="100"/>
    </row>
    <row r="46" spans="1:14" ht="21.75" customHeight="1" x14ac:dyDescent="0.2">
      <c r="A46" s="108"/>
      <c r="B46" s="109" t="s">
        <v>74</v>
      </c>
      <c r="C46" s="110"/>
      <c r="D46" s="169"/>
      <c r="E46" s="110"/>
      <c r="F46" s="110"/>
      <c r="G46" s="111"/>
      <c r="H46" s="112"/>
      <c r="I46" s="112"/>
      <c r="J46" s="112"/>
      <c r="K46" s="112"/>
      <c r="L46" s="112"/>
      <c r="M46" s="112"/>
      <c r="N46" s="113"/>
    </row>
    <row r="47" spans="1:14" ht="26.25" customHeight="1" x14ac:dyDescent="0.2">
      <c r="A47" s="114"/>
      <c r="B47" s="199" t="s">
        <v>75</v>
      </c>
      <c r="C47" s="199"/>
      <c r="D47" s="199"/>
      <c r="E47" s="199"/>
      <c r="F47" s="199"/>
      <c r="G47" s="199"/>
      <c r="H47" s="199"/>
      <c r="I47" s="199"/>
      <c r="J47" s="199"/>
      <c r="K47" s="199"/>
      <c r="L47" s="199"/>
      <c r="M47" s="199"/>
      <c r="N47" s="200"/>
    </row>
    <row r="48" spans="1:14" x14ac:dyDescent="0.2">
      <c r="A48" s="114"/>
      <c r="B48" s="115" t="s">
        <v>76</v>
      </c>
      <c r="C48" s="115"/>
      <c r="D48" s="170" t="s">
        <v>77</v>
      </c>
      <c r="E48" s="115"/>
      <c r="F48" s="115" t="s">
        <v>78</v>
      </c>
      <c r="G48" s="116"/>
      <c r="H48" s="117"/>
      <c r="I48" s="117"/>
      <c r="J48" s="117"/>
      <c r="K48" s="117" t="s">
        <v>79</v>
      </c>
      <c r="L48" s="117"/>
      <c r="M48" s="117"/>
      <c r="N48" s="118"/>
    </row>
    <row r="49" spans="1:14" ht="17.25" customHeight="1" x14ac:dyDescent="0.2">
      <c r="A49" s="119"/>
      <c r="B49" s="120"/>
      <c r="C49" s="120"/>
      <c r="D49" s="171"/>
      <c r="E49" s="120"/>
      <c r="F49" s="120"/>
      <c r="G49" s="121"/>
      <c r="H49" s="122"/>
      <c r="I49" s="122"/>
      <c r="J49" s="122"/>
      <c r="K49" s="122"/>
      <c r="L49" s="122"/>
      <c r="M49" s="122"/>
      <c r="N49" s="123"/>
    </row>
    <row r="50" spans="1:14" ht="17.25" customHeight="1" x14ac:dyDescent="0.2">
      <c r="A50" s="114"/>
      <c r="B50" s="115"/>
      <c r="C50" s="115"/>
      <c r="D50" s="170"/>
      <c r="E50" s="115"/>
      <c r="F50" s="115"/>
      <c r="G50" s="116"/>
      <c r="H50" s="117"/>
      <c r="I50" s="117"/>
      <c r="J50" s="117"/>
      <c r="K50" s="117"/>
      <c r="L50" s="117"/>
      <c r="M50" s="117"/>
      <c r="N50" s="118"/>
    </row>
    <row r="51" spans="1:14" ht="21.75" customHeight="1" x14ac:dyDescent="0.2">
      <c r="A51" s="191" t="s">
        <v>80</v>
      </c>
      <c r="B51" s="192"/>
      <c r="C51" s="124"/>
      <c r="D51" s="172"/>
      <c r="E51" s="124"/>
      <c r="F51" s="124"/>
      <c r="G51" s="125"/>
      <c r="H51" s="126"/>
      <c r="I51" s="126"/>
      <c r="J51" s="126"/>
      <c r="K51" s="126"/>
      <c r="L51" s="126"/>
      <c r="M51" s="126"/>
      <c r="N51" s="127"/>
    </row>
    <row r="52" spans="1:14" ht="26.25" customHeight="1" x14ac:dyDescent="0.2">
      <c r="A52" s="128" t="s">
        <v>34</v>
      </c>
      <c r="B52" s="129" t="s">
        <v>81</v>
      </c>
      <c r="C52" s="185" t="s">
        <v>82</v>
      </c>
      <c r="D52" s="185"/>
      <c r="E52" s="186"/>
      <c r="F52" s="130" t="s">
        <v>38</v>
      </c>
      <c r="G52" s="181" t="s">
        <v>83</v>
      </c>
      <c r="H52" s="181"/>
      <c r="I52" s="181" t="s">
        <v>84</v>
      </c>
      <c r="J52" s="181"/>
      <c r="K52" s="181"/>
      <c r="L52" s="181"/>
      <c r="M52" s="181"/>
      <c r="N52" s="182"/>
    </row>
    <row r="53" spans="1:14" ht="21.75" customHeight="1" x14ac:dyDescent="0.2">
      <c r="A53" s="131" t="s">
        <v>47</v>
      </c>
      <c r="B53" s="132" t="s">
        <v>85</v>
      </c>
      <c r="C53" s="187" t="s">
        <v>86</v>
      </c>
      <c r="D53" s="187"/>
      <c r="E53" s="188"/>
      <c r="F53" s="130" t="s">
        <v>54</v>
      </c>
      <c r="G53" s="181" t="s">
        <v>53</v>
      </c>
      <c r="H53" s="181"/>
      <c r="I53" s="181" t="s">
        <v>87</v>
      </c>
      <c r="J53" s="181"/>
      <c r="K53" s="181"/>
      <c r="L53" s="181"/>
      <c r="M53" s="181"/>
      <c r="N53" s="182"/>
    </row>
    <row r="54" spans="1:14" ht="21.75" customHeight="1" x14ac:dyDescent="0.2">
      <c r="A54" s="128" t="s">
        <v>88</v>
      </c>
      <c r="B54" s="129" t="s">
        <v>89</v>
      </c>
      <c r="C54" s="185" t="s">
        <v>90</v>
      </c>
      <c r="D54" s="185"/>
      <c r="E54" s="186"/>
      <c r="F54" s="130" t="s">
        <v>91</v>
      </c>
      <c r="G54" s="181" t="s">
        <v>92</v>
      </c>
      <c r="H54" s="181"/>
      <c r="I54" s="181" t="s">
        <v>93</v>
      </c>
      <c r="J54" s="181"/>
      <c r="K54" s="181"/>
      <c r="L54" s="181"/>
      <c r="M54" s="181"/>
      <c r="N54" s="182"/>
    </row>
    <row r="55" spans="1:14" ht="17.25" customHeight="1" thickBot="1" x14ac:dyDescent="0.25">
      <c r="A55" s="133" t="s">
        <v>42</v>
      </c>
      <c r="B55" s="134" t="s">
        <v>94</v>
      </c>
      <c r="C55" s="183" t="s">
        <v>95</v>
      </c>
      <c r="D55" s="183"/>
      <c r="E55" s="184"/>
      <c r="F55" s="135"/>
      <c r="G55" s="136"/>
      <c r="H55" s="137"/>
      <c r="I55" s="137"/>
      <c r="J55" s="137"/>
      <c r="K55" s="137"/>
      <c r="L55" s="137"/>
      <c r="M55" s="137"/>
      <c r="N55" s="138"/>
    </row>
    <row r="56" spans="1:14" ht="15" x14ac:dyDescent="0.25">
      <c r="A56" s="139"/>
      <c r="B56" s="139"/>
      <c r="C56" s="139"/>
      <c r="D56" s="173"/>
      <c r="E56" s="139"/>
      <c r="F56" s="139"/>
      <c r="G56" s="140"/>
      <c r="H56" s="141"/>
      <c r="I56" s="141"/>
      <c r="J56" s="141"/>
      <c r="K56" s="141"/>
      <c r="L56" s="141"/>
      <c r="M56" s="141"/>
      <c r="N56" s="142"/>
    </row>
    <row r="57" spans="1:14" x14ac:dyDescent="0.2">
      <c r="A57" s="143"/>
      <c r="B57" s="143"/>
      <c r="C57" s="143"/>
      <c r="D57" s="174"/>
      <c r="E57" s="143"/>
      <c r="F57" s="143"/>
      <c r="G57" s="143"/>
      <c r="H57" s="143"/>
      <c r="I57" s="143"/>
      <c r="J57" s="143"/>
      <c r="K57" s="143"/>
      <c r="L57" s="143"/>
      <c r="M57" s="143"/>
      <c r="N57" s="143"/>
    </row>
    <row r="58" spans="1:14" x14ac:dyDescent="0.2">
      <c r="A58" s="143"/>
      <c r="B58" s="143"/>
      <c r="C58" s="143"/>
      <c r="D58" s="174"/>
      <c r="E58" s="143"/>
      <c r="F58" s="143"/>
      <c r="G58" s="143"/>
      <c r="H58" s="143"/>
      <c r="I58" s="143"/>
      <c r="J58" s="143"/>
      <c r="K58" s="143"/>
      <c r="L58" s="143"/>
      <c r="M58" s="143"/>
      <c r="N58" s="143"/>
    </row>
    <row r="59" spans="1:14" x14ac:dyDescent="0.2">
      <c r="A59" s="143"/>
      <c r="B59" s="143"/>
      <c r="C59" s="143"/>
      <c r="D59" s="174"/>
      <c r="E59" s="143"/>
      <c r="F59" s="143"/>
      <c r="G59" s="143"/>
      <c r="H59" s="143"/>
      <c r="I59" s="143"/>
      <c r="J59" s="143"/>
      <c r="K59" s="143"/>
      <c r="L59" s="143"/>
      <c r="M59" s="143"/>
      <c r="N59" s="143"/>
    </row>
    <row r="60" spans="1:14" x14ac:dyDescent="0.2">
      <c r="A60" s="46"/>
      <c r="B60" s="46"/>
      <c r="C60" s="46"/>
      <c r="D60" s="175"/>
      <c r="E60" s="46"/>
      <c r="F60" s="46"/>
      <c r="G60" s="46"/>
      <c r="H60" s="46"/>
      <c r="I60" s="46"/>
      <c r="J60" s="46"/>
      <c r="K60" s="46"/>
      <c r="L60" s="46"/>
      <c r="M60" s="46"/>
      <c r="N60" s="46"/>
    </row>
    <row r="61" spans="1:14" x14ac:dyDescent="0.2">
      <c r="A61" s="46"/>
      <c r="B61" s="46"/>
      <c r="C61" s="46"/>
      <c r="D61" s="175"/>
      <c r="E61" s="46"/>
      <c r="F61" s="46"/>
      <c r="G61" s="46"/>
      <c r="H61" s="46"/>
      <c r="I61" s="46"/>
      <c r="J61" s="46"/>
      <c r="K61" s="46"/>
      <c r="L61" s="46"/>
      <c r="M61" s="46"/>
      <c r="N61" s="46"/>
    </row>
    <row r="62" spans="1:14" x14ac:dyDescent="0.2">
      <c r="A62" s="46"/>
      <c r="B62" s="46"/>
      <c r="C62" s="46"/>
      <c r="D62" s="175"/>
      <c r="E62" s="46"/>
      <c r="F62" s="46"/>
      <c r="G62" s="46"/>
      <c r="H62" s="46"/>
      <c r="I62" s="46"/>
      <c r="J62" s="46"/>
      <c r="K62" s="46"/>
      <c r="L62" s="46"/>
      <c r="M62" s="46"/>
      <c r="N62" s="46"/>
    </row>
    <row r="63" spans="1:14" x14ac:dyDescent="0.2">
      <c r="A63" s="46"/>
      <c r="B63" s="46"/>
      <c r="C63" s="46"/>
      <c r="D63" s="175"/>
      <c r="E63" s="46"/>
      <c r="F63" s="46"/>
      <c r="G63" s="46"/>
      <c r="H63" s="46"/>
      <c r="I63" s="46"/>
      <c r="J63" s="46"/>
      <c r="K63" s="46"/>
      <c r="L63" s="46"/>
      <c r="M63" s="46"/>
      <c r="N63" s="46"/>
    </row>
    <row r="64" spans="1:14" x14ac:dyDescent="0.2">
      <c r="A64" s="46"/>
      <c r="B64" s="46"/>
      <c r="C64" s="46"/>
      <c r="D64" s="175"/>
      <c r="E64" s="46"/>
      <c r="F64" s="46"/>
      <c r="G64" s="46"/>
      <c r="H64" s="46"/>
      <c r="I64" s="46"/>
      <c r="J64" s="46"/>
      <c r="K64" s="46"/>
      <c r="L64" s="46"/>
      <c r="M64" s="46"/>
      <c r="N64" s="46"/>
    </row>
    <row r="65" spans="1:14" x14ac:dyDescent="0.2">
      <c r="A65" s="46"/>
      <c r="B65" s="46"/>
      <c r="C65" s="46"/>
      <c r="D65" s="175"/>
      <c r="E65" s="46"/>
      <c r="F65" s="46"/>
      <c r="G65" s="46"/>
      <c r="H65" s="46"/>
      <c r="I65" s="46"/>
      <c r="J65" s="46"/>
      <c r="K65" s="46"/>
      <c r="L65" s="46"/>
      <c r="M65" s="46"/>
      <c r="N65" s="46"/>
    </row>
    <row r="66" spans="1:14" x14ac:dyDescent="0.2">
      <c r="A66" s="46"/>
      <c r="B66" s="46"/>
      <c r="C66" s="46"/>
      <c r="D66" s="175"/>
      <c r="E66" s="46"/>
      <c r="F66" s="46"/>
      <c r="G66" s="46"/>
      <c r="H66" s="46"/>
      <c r="I66" s="46"/>
      <c r="J66" s="46"/>
      <c r="K66" s="46"/>
      <c r="L66" s="46"/>
      <c r="M66" s="46"/>
      <c r="N66" s="46"/>
    </row>
    <row r="67" spans="1:14" x14ac:dyDescent="0.2">
      <c r="A67" s="46"/>
      <c r="B67" s="46"/>
      <c r="C67" s="46"/>
      <c r="D67" s="175"/>
      <c r="E67" s="46"/>
      <c r="F67" s="46"/>
      <c r="G67" s="46"/>
      <c r="H67" s="46"/>
      <c r="I67" s="46"/>
      <c r="J67" s="46"/>
      <c r="K67" s="46"/>
      <c r="L67" s="46"/>
      <c r="M67" s="46"/>
      <c r="N67" s="46"/>
    </row>
    <row r="68" spans="1:14" x14ac:dyDescent="0.2">
      <c r="A68" s="46"/>
      <c r="B68" s="46"/>
      <c r="C68" s="46"/>
      <c r="D68" s="175"/>
      <c r="E68" s="46"/>
      <c r="F68" s="46"/>
      <c r="G68" s="46"/>
      <c r="H68" s="46"/>
      <c r="I68" s="46"/>
      <c r="J68" s="46"/>
      <c r="K68" s="46"/>
      <c r="L68" s="46"/>
      <c r="M68" s="46"/>
      <c r="N68" s="46"/>
    </row>
    <row r="69" spans="1:14" x14ac:dyDescent="0.2">
      <c r="A69" s="46"/>
      <c r="B69" s="46"/>
      <c r="C69" s="46"/>
      <c r="D69" s="175"/>
      <c r="E69" s="46"/>
      <c r="F69" s="46"/>
      <c r="G69" s="46"/>
      <c r="H69" s="46"/>
      <c r="I69" s="46"/>
      <c r="J69" s="46"/>
      <c r="K69" s="46"/>
      <c r="L69" s="46"/>
      <c r="M69" s="46"/>
      <c r="N69" s="46"/>
    </row>
    <row r="70" spans="1:14" x14ac:dyDescent="0.2">
      <c r="A70" s="46"/>
      <c r="B70" s="46"/>
      <c r="C70" s="46"/>
      <c r="D70" s="175"/>
      <c r="E70" s="46"/>
      <c r="F70" s="46"/>
      <c r="G70" s="46"/>
      <c r="H70" s="46"/>
      <c r="I70" s="46"/>
      <c r="J70" s="46"/>
      <c r="K70" s="46"/>
      <c r="L70" s="46"/>
      <c r="M70" s="46"/>
      <c r="N70" s="46"/>
    </row>
    <row r="71" spans="1:14" x14ac:dyDescent="0.2">
      <c r="A71" s="46"/>
      <c r="B71" s="46"/>
      <c r="C71" s="46"/>
      <c r="D71" s="175"/>
      <c r="E71" s="46"/>
      <c r="F71" s="46"/>
      <c r="G71" s="46"/>
      <c r="H71" s="46"/>
      <c r="I71" s="46"/>
      <c r="J71" s="46"/>
      <c r="K71" s="46"/>
      <c r="L71" s="46"/>
      <c r="M71" s="46"/>
      <c r="N71" s="46"/>
    </row>
    <row r="72" spans="1:14" x14ac:dyDescent="0.2">
      <c r="A72" s="46"/>
      <c r="B72" s="46"/>
      <c r="C72" s="46"/>
      <c r="D72" s="175"/>
      <c r="E72" s="46"/>
      <c r="F72" s="46"/>
      <c r="G72" s="46"/>
      <c r="H72" s="46"/>
      <c r="I72" s="46"/>
      <c r="J72" s="46"/>
      <c r="K72" s="46"/>
      <c r="L72" s="46"/>
      <c r="M72" s="46"/>
      <c r="N72" s="46"/>
    </row>
    <row r="73" spans="1:14" x14ac:dyDescent="0.2">
      <c r="A73" s="46"/>
      <c r="B73" s="46"/>
      <c r="C73" s="46"/>
      <c r="D73" s="175"/>
      <c r="E73" s="46"/>
      <c r="F73" s="46"/>
      <c r="G73" s="46"/>
      <c r="H73" s="46"/>
      <c r="I73" s="46"/>
      <c r="J73" s="46"/>
      <c r="K73" s="46"/>
      <c r="L73" s="46"/>
      <c r="M73" s="46"/>
      <c r="N73" s="46"/>
    </row>
    <row r="74" spans="1:14" x14ac:dyDescent="0.2">
      <c r="A74" s="46"/>
      <c r="B74" s="46"/>
      <c r="C74" s="46"/>
      <c r="D74" s="175"/>
      <c r="E74" s="46"/>
      <c r="F74" s="46"/>
      <c r="G74" s="46"/>
      <c r="H74" s="46"/>
      <c r="I74" s="46"/>
      <c r="J74" s="46"/>
      <c r="K74" s="46"/>
      <c r="L74" s="46"/>
      <c r="M74" s="46"/>
      <c r="N74" s="46"/>
    </row>
    <row r="75" spans="1:14" x14ac:dyDescent="0.2">
      <c r="A75" s="46"/>
      <c r="B75" s="46"/>
      <c r="C75" s="46"/>
      <c r="D75" s="175"/>
      <c r="E75" s="46"/>
      <c r="F75" s="46"/>
      <c r="G75" s="46"/>
      <c r="H75" s="46"/>
      <c r="I75" s="46"/>
      <c r="J75" s="46"/>
      <c r="K75" s="46"/>
      <c r="L75" s="46"/>
      <c r="M75" s="46"/>
      <c r="N75" s="46"/>
    </row>
    <row r="76" spans="1:14" x14ac:dyDescent="0.2">
      <c r="A76" s="46"/>
      <c r="B76" s="46"/>
      <c r="C76" s="46"/>
      <c r="D76" s="175"/>
      <c r="E76" s="46"/>
      <c r="F76" s="46"/>
      <c r="G76" s="46"/>
      <c r="H76" s="46"/>
      <c r="I76" s="46"/>
      <c r="J76" s="46"/>
      <c r="K76" s="46"/>
      <c r="L76" s="46"/>
      <c r="M76" s="46"/>
      <c r="N76" s="46"/>
    </row>
    <row r="77" spans="1:14" x14ac:dyDescent="0.2">
      <c r="A77" s="46"/>
      <c r="B77" s="46"/>
      <c r="C77" s="46"/>
      <c r="D77" s="175"/>
      <c r="E77" s="46"/>
      <c r="F77" s="46"/>
      <c r="G77" s="46"/>
      <c r="H77" s="46"/>
      <c r="I77" s="46"/>
      <c r="J77" s="46"/>
      <c r="K77" s="46"/>
      <c r="L77" s="46"/>
      <c r="M77" s="46"/>
      <c r="N77" s="46"/>
    </row>
    <row r="78" spans="1:14" x14ac:dyDescent="0.2">
      <c r="A78" s="46"/>
      <c r="B78" s="46"/>
      <c r="C78" s="46"/>
      <c r="D78" s="175"/>
      <c r="E78" s="46"/>
      <c r="F78" s="46"/>
      <c r="G78" s="46"/>
      <c r="H78" s="46"/>
      <c r="I78" s="46"/>
      <c r="J78" s="46"/>
      <c r="K78" s="46"/>
      <c r="L78" s="46"/>
      <c r="M78" s="46"/>
      <c r="N78" s="46"/>
    </row>
    <row r="79" spans="1:14" x14ac:dyDescent="0.2">
      <c r="A79" s="46"/>
      <c r="B79" s="46"/>
      <c r="C79" s="46"/>
      <c r="D79" s="175"/>
      <c r="E79" s="46"/>
      <c r="F79" s="46"/>
      <c r="G79" s="46"/>
      <c r="H79" s="46"/>
      <c r="I79" s="46"/>
      <c r="J79" s="46"/>
      <c r="K79" s="46"/>
      <c r="L79" s="46"/>
      <c r="M79" s="46"/>
      <c r="N79" s="46"/>
    </row>
    <row r="80" spans="1:14" x14ac:dyDescent="0.2">
      <c r="A80" s="46"/>
      <c r="B80" s="46"/>
      <c r="C80" s="46"/>
      <c r="D80" s="175"/>
      <c r="E80" s="46"/>
      <c r="F80" s="46"/>
      <c r="G80" s="46"/>
      <c r="H80" s="46"/>
      <c r="I80" s="46"/>
      <c r="J80" s="46"/>
      <c r="K80" s="46"/>
      <c r="L80" s="46"/>
      <c r="M80" s="46"/>
      <c r="N80" s="46"/>
    </row>
    <row r="81" spans="1:14" x14ac:dyDescent="0.2">
      <c r="A81" s="46"/>
      <c r="B81" s="46"/>
      <c r="C81" s="46"/>
      <c r="D81" s="175"/>
      <c r="E81" s="46"/>
      <c r="F81" s="46"/>
      <c r="G81" s="46"/>
      <c r="H81" s="46"/>
      <c r="I81" s="46"/>
      <c r="J81" s="46"/>
      <c r="K81" s="46"/>
      <c r="L81" s="46"/>
      <c r="M81" s="46"/>
      <c r="N81" s="46"/>
    </row>
    <row r="82" spans="1:14" x14ac:dyDescent="0.2">
      <c r="A82" s="46"/>
      <c r="B82" s="46"/>
      <c r="C82" s="46"/>
      <c r="D82" s="175"/>
      <c r="E82" s="46"/>
      <c r="F82" s="46"/>
      <c r="G82" s="46"/>
      <c r="H82" s="46"/>
      <c r="I82" s="46"/>
      <c r="J82" s="46"/>
      <c r="K82" s="46"/>
      <c r="L82" s="46"/>
      <c r="M82" s="46"/>
      <c r="N82" s="46"/>
    </row>
    <row r="83" spans="1:14" x14ac:dyDescent="0.2">
      <c r="A83" s="46"/>
      <c r="B83" s="46"/>
      <c r="C83" s="46"/>
      <c r="D83" s="175"/>
      <c r="E83" s="46"/>
      <c r="F83" s="46"/>
      <c r="G83" s="46"/>
      <c r="H83" s="46"/>
      <c r="I83" s="46"/>
      <c r="J83" s="46"/>
      <c r="K83" s="46"/>
      <c r="L83" s="46"/>
      <c r="M83" s="46"/>
      <c r="N83" s="46"/>
    </row>
    <row r="84" spans="1:14" x14ac:dyDescent="0.2">
      <c r="A84" s="46"/>
      <c r="B84" s="46"/>
      <c r="C84" s="46"/>
      <c r="D84" s="175"/>
      <c r="E84" s="46"/>
      <c r="F84" s="46"/>
      <c r="G84" s="46"/>
      <c r="H84" s="46"/>
      <c r="I84" s="46"/>
      <c r="J84" s="46"/>
      <c r="K84" s="46"/>
      <c r="L84" s="46"/>
      <c r="M84" s="46"/>
      <c r="N84" s="46"/>
    </row>
    <row r="85" spans="1:14" x14ac:dyDescent="0.2">
      <c r="A85" s="46"/>
      <c r="B85" s="46"/>
      <c r="C85" s="46"/>
      <c r="D85" s="175"/>
      <c r="E85" s="46"/>
      <c r="F85" s="46"/>
      <c r="G85" s="46"/>
      <c r="H85" s="46"/>
      <c r="I85" s="46"/>
      <c r="J85" s="46"/>
      <c r="K85" s="46"/>
      <c r="L85" s="46"/>
      <c r="M85" s="46"/>
      <c r="N85" s="46"/>
    </row>
    <row r="86" spans="1:14" x14ac:dyDescent="0.2">
      <c r="A86" s="46"/>
      <c r="B86" s="46"/>
      <c r="C86" s="46"/>
      <c r="D86" s="175"/>
      <c r="E86" s="46"/>
      <c r="F86" s="46"/>
      <c r="G86" s="46"/>
      <c r="H86" s="46"/>
      <c r="I86" s="46"/>
      <c r="J86" s="46"/>
      <c r="K86" s="46"/>
      <c r="L86" s="46"/>
      <c r="M86" s="46"/>
      <c r="N86" s="46"/>
    </row>
    <row r="87" spans="1:14" x14ac:dyDescent="0.2">
      <c r="A87" s="46"/>
      <c r="B87" s="46"/>
      <c r="C87" s="46"/>
      <c r="D87" s="175"/>
      <c r="E87" s="46"/>
      <c r="F87" s="46"/>
      <c r="G87" s="46"/>
      <c r="H87" s="46"/>
      <c r="I87" s="46"/>
      <c r="J87" s="46"/>
      <c r="K87" s="46"/>
      <c r="L87" s="46"/>
      <c r="M87" s="46"/>
      <c r="N87" s="46"/>
    </row>
    <row r="88" spans="1:14" x14ac:dyDescent="0.2">
      <c r="A88" s="46"/>
      <c r="B88" s="46"/>
      <c r="C88" s="46"/>
      <c r="D88" s="175"/>
      <c r="E88" s="46"/>
      <c r="F88" s="46"/>
      <c r="G88" s="46"/>
      <c r="H88" s="46"/>
      <c r="I88" s="46"/>
      <c r="J88" s="46"/>
      <c r="K88" s="46"/>
      <c r="L88" s="46"/>
      <c r="M88" s="46"/>
      <c r="N88" s="46"/>
    </row>
    <row r="89" spans="1:14" x14ac:dyDescent="0.2">
      <c r="A89" s="46"/>
      <c r="B89" s="46"/>
      <c r="C89" s="46"/>
      <c r="D89" s="175"/>
      <c r="E89" s="46"/>
      <c r="F89" s="46"/>
      <c r="G89" s="46"/>
      <c r="H89" s="46"/>
      <c r="I89" s="46"/>
      <c r="J89" s="46"/>
      <c r="K89" s="46"/>
      <c r="L89" s="46"/>
      <c r="M89" s="46"/>
      <c r="N89" s="46"/>
    </row>
    <row r="90" spans="1:14" x14ac:dyDescent="0.2">
      <c r="A90" s="46"/>
      <c r="B90" s="46"/>
      <c r="C90" s="46"/>
      <c r="D90" s="175"/>
      <c r="E90" s="46"/>
      <c r="F90" s="46"/>
      <c r="G90" s="46"/>
      <c r="H90" s="46"/>
      <c r="I90" s="46"/>
      <c r="J90" s="46"/>
      <c r="K90" s="46"/>
      <c r="L90" s="46"/>
      <c r="M90" s="46"/>
      <c r="N90" s="46"/>
    </row>
    <row r="91" spans="1:14" x14ac:dyDescent="0.2">
      <c r="A91" s="46"/>
      <c r="B91" s="46"/>
      <c r="C91" s="46"/>
      <c r="D91" s="175"/>
      <c r="E91" s="46"/>
      <c r="F91" s="46"/>
      <c r="G91" s="46"/>
      <c r="H91" s="46"/>
      <c r="I91" s="46"/>
      <c r="J91" s="46"/>
      <c r="K91" s="46"/>
      <c r="L91" s="46"/>
      <c r="M91" s="46"/>
      <c r="N91" s="46"/>
    </row>
    <row r="92" spans="1:14" x14ac:dyDescent="0.2">
      <c r="A92" s="46"/>
      <c r="B92" s="46"/>
      <c r="C92" s="46"/>
      <c r="D92" s="175"/>
      <c r="E92" s="46"/>
      <c r="F92" s="46"/>
      <c r="G92" s="46"/>
      <c r="H92" s="46"/>
      <c r="I92" s="46"/>
      <c r="J92" s="46"/>
      <c r="K92" s="46"/>
      <c r="L92" s="46"/>
      <c r="M92" s="46"/>
      <c r="N92" s="46"/>
    </row>
    <row r="93" spans="1:14" x14ac:dyDescent="0.2">
      <c r="A93" s="46"/>
      <c r="B93" s="46"/>
      <c r="C93" s="46"/>
      <c r="D93" s="175"/>
      <c r="E93" s="46"/>
      <c r="F93" s="46"/>
      <c r="G93" s="46"/>
      <c r="H93" s="46"/>
      <c r="I93" s="46"/>
      <c r="J93" s="46"/>
      <c r="K93" s="46"/>
      <c r="L93" s="46"/>
      <c r="M93" s="46"/>
      <c r="N93" s="46"/>
    </row>
    <row r="94" spans="1:14" x14ac:dyDescent="0.2">
      <c r="A94" s="46"/>
      <c r="B94" s="46"/>
      <c r="C94" s="46"/>
      <c r="D94" s="175"/>
      <c r="E94" s="46"/>
      <c r="F94" s="46"/>
      <c r="G94" s="46"/>
      <c r="H94" s="46"/>
      <c r="I94" s="46"/>
      <c r="J94" s="46"/>
      <c r="K94" s="46"/>
      <c r="L94" s="46"/>
      <c r="M94" s="46"/>
      <c r="N94" s="46"/>
    </row>
    <row r="95" spans="1:14" x14ac:dyDescent="0.2">
      <c r="A95" s="46"/>
      <c r="B95" s="46"/>
      <c r="C95" s="46"/>
      <c r="D95" s="175"/>
      <c r="E95" s="46"/>
      <c r="F95" s="46"/>
      <c r="G95" s="46"/>
      <c r="H95" s="46"/>
      <c r="I95" s="46"/>
      <c r="J95" s="46"/>
      <c r="K95" s="46"/>
      <c r="L95" s="46"/>
      <c r="M95" s="46"/>
      <c r="N95" s="46"/>
    </row>
  </sheetData>
  <mergeCells count="51">
    <mergeCell ref="D13:H13"/>
    <mergeCell ref="E11:H11"/>
    <mergeCell ref="E9:F9"/>
    <mergeCell ref="B16:C16"/>
    <mergeCell ref="B15:C15"/>
    <mergeCell ref="A5:B5"/>
    <mergeCell ref="A6:B6"/>
    <mergeCell ref="A7:B7"/>
    <mergeCell ref="B11:C11"/>
    <mergeCell ref="C6:D6"/>
    <mergeCell ref="C7:D7"/>
    <mergeCell ref="C5:D5"/>
    <mergeCell ref="B13:C14"/>
    <mergeCell ref="B47:N47"/>
    <mergeCell ref="L2:N2"/>
    <mergeCell ref="D2:K3"/>
    <mergeCell ref="E6:F6"/>
    <mergeCell ref="E7:F7"/>
    <mergeCell ref="E8:F8"/>
    <mergeCell ref="M3:N3"/>
    <mergeCell ref="A2:C3"/>
    <mergeCell ref="I13:I14"/>
    <mergeCell ref="B29:C29"/>
    <mergeCell ref="B17:C17"/>
    <mergeCell ref="B22:C22"/>
    <mergeCell ref="K13:N13"/>
    <mergeCell ref="B18:C18"/>
    <mergeCell ref="B39:C39"/>
    <mergeCell ref="B19:C19"/>
    <mergeCell ref="B20:C20"/>
    <mergeCell ref="B21:C21"/>
    <mergeCell ref="G52:H52"/>
    <mergeCell ref="A51:B51"/>
    <mergeCell ref="B24:C24"/>
    <mergeCell ref="B41:C41"/>
    <mergeCell ref="B45:C45"/>
    <mergeCell ref="B42:C42"/>
    <mergeCell ref="B44:C44"/>
    <mergeCell ref="C55:E55"/>
    <mergeCell ref="C52:E52"/>
    <mergeCell ref="C53:E53"/>
    <mergeCell ref="C54:E54"/>
    <mergeCell ref="B23:C23"/>
    <mergeCell ref="B30:C30"/>
    <mergeCell ref="B25:C25"/>
    <mergeCell ref="B27:C27"/>
    <mergeCell ref="G54:H54"/>
    <mergeCell ref="I52:N52"/>
    <mergeCell ref="I53:N53"/>
    <mergeCell ref="I54:N54"/>
    <mergeCell ref="G53:H53"/>
  </mergeCells>
  <conditionalFormatting sqref="K31:K32 L19:N32 K33:N38 K44:N45 L39:N43 K40:K41 K19:K21">
    <cfRule type="cellIs" dxfId="5" priority="3" operator="equal">
      <formula>"N/A"</formula>
    </cfRule>
  </conditionalFormatting>
  <conditionalFormatting sqref="K17:M17">
    <cfRule type="cellIs" dxfId="4" priority="43" operator="equal">
      <formula>"N/A"</formula>
    </cfRule>
  </conditionalFormatting>
  <conditionalFormatting sqref="K16:N16">
    <cfRule type="cellIs" dxfId="3" priority="30" operator="equal">
      <formula>"N/A"</formula>
    </cfRule>
  </conditionalFormatting>
  <conditionalFormatting sqref="L18:M18">
    <cfRule type="cellIs" dxfId="2" priority="2" operator="equal">
      <formula>"N/A"</formula>
    </cfRule>
  </conditionalFormatting>
  <conditionalFormatting sqref="N17:N18 K23:K29">
    <cfRule type="cellIs" dxfId="1" priority="12" operator="equal">
      <formula>"N/A"</formula>
    </cfRule>
  </conditionalFormatting>
  <conditionalFormatting sqref="K4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65395-1113462019-7618</_dlc_DocId>
    <_dlc_DocIdUrl xmlns="4ae454fc-3674-4877-90a0-49bc76b3e73a">
      <Url>https://fultonhogan.sharepoint.com/teams/65395TasmaniaMinorProjects/_layouts/15/DocIdRedir.aspx?ID=65395-1113462019-7618</Url>
      <Description>65395-1113462019-7618</Description>
    </_dlc_DocIdUrl>
  </documentManagement>
</p:properties>
</file>

<file path=customXml/itemProps1.xml><?xml version="1.0" encoding="utf-8"?>
<ds:datastoreItem xmlns:ds="http://schemas.openxmlformats.org/officeDocument/2006/customXml" ds:itemID="{5C0435CC-84AA-4839-9D62-75D548F4D7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00DEF7-40A3-4833-BA98-124CC595C3F3}">
  <ds:schemaRefs>
    <ds:schemaRef ds:uri="http://schemas.microsoft.com/sharepoint/events"/>
  </ds:schemaRefs>
</ds:datastoreItem>
</file>

<file path=customXml/itemProps3.xml><?xml version="1.0" encoding="utf-8"?>
<ds:datastoreItem xmlns:ds="http://schemas.openxmlformats.org/officeDocument/2006/customXml" ds:itemID="{7A270CF6-2F50-4361-976D-E1815847A92F}">
  <ds:schemaRefs>
    <ds:schemaRef ds:uri="http://schemas.microsoft.com/sharepoint/v3/contenttype/forms"/>
  </ds:schemaRefs>
</ds:datastoreItem>
</file>

<file path=customXml/itemProps4.xml><?xml version="1.0" encoding="utf-8"?>
<ds:datastoreItem xmlns:ds="http://schemas.openxmlformats.org/officeDocument/2006/customXml" ds:itemID="{DEA0395E-CEF3-4FA6-9A27-6DF20B6F125B}">
  <ds:schemaRefs>
    <ds:schemaRef ds:uri="http://schemas.microsoft.com/office/2006/metadata/properties"/>
    <ds:schemaRef ds:uri="http://purl.org/dc/terms/"/>
    <ds:schemaRef ds:uri="http://schemas.openxmlformats.org/package/2006/metadata/core-properties"/>
    <ds:schemaRef ds:uri="4ae454fc-3674-4877-90a0-49bc76b3e73a"/>
    <ds:schemaRef ds:uri="http://schemas.microsoft.com/office/2006/documentManagement/types"/>
    <ds:schemaRef ds:uri="http://schemas.microsoft.com/office/infopath/2007/PartnerControls"/>
    <ds:schemaRef ds:uri="be600079-4326-4fc2-9716-590d1aafc331"/>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ITP-02-06</vt:lpstr>
      <vt:lpstr>'ITP-02-06'!Print_Area</vt:lpstr>
      <vt:lpstr>'ITP-02-06'!Print_Titles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SCHURINK-MOELLER, Patrick</cp:lastModifiedBy>
  <cp:revision/>
  <cp:lastPrinted>2023-08-10T04:45:24Z</cp:lastPrinted>
  <dcterms:created xsi:type="dcterms:W3CDTF">2014-05-28T23:13:32Z</dcterms:created>
  <dcterms:modified xsi:type="dcterms:W3CDTF">2024-10-18T00:50:53Z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b8491ad7-4ae9-4d3b-a390-3ca811733c09</vt:lpwstr>
  </property>
</Properties>
</file>