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1xx - Morn Flinders\6. PMP\Quality Management Plan\ITPS\"/>
    </mc:Choice>
  </mc:AlternateContent>
  <xr:revisionPtr revIDLastSave="0" documentId="13_ncr:1_{4CE876D0-4B83-473C-A89D-F5B92D1602B9}" xr6:coauthVersionLast="47" xr6:coauthVersionMax="47" xr10:uidLastSave="{00000000-0000-0000-0000-000000000000}"/>
  <bookViews>
    <workbookView xWindow="-110" yWindow="-110" windowWidth="19420" windowHeight="10300" xr2:uid="{00000000-000D-0000-FFFF-FFFF00000000}"/>
  </bookViews>
  <sheets>
    <sheet name="MFU-FH-ITP-0009" sheetId="1" r:id="rId1"/>
  </sheets>
  <definedNames>
    <definedName name="_xlnm.Print_Area" localSheetId="0">'MFU-FH-ITP-0009'!$A$2:$N$43</definedName>
    <definedName name="_xlnm.Print_Titles" localSheetId="0">'MFU-FH-ITP-0009'!$1:$12</definedName>
  </definedNames>
  <calcPr calcId="145621"/>
</workbook>
</file>

<file path=xl/sharedStrings.xml><?xml version="1.0" encoding="utf-8"?>
<sst xmlns="http://schemas.openxmlformats.org/spreadsheetml/2006/main" count="208" uniqueCount="143">
  <si>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</si>
  <si>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</si>
  <si>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</si>
  <si>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</si>
  <si>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</si>
  <si>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</si>
  <si>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</si>
  <si>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</si>
  <si>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</si>
  <si>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</si>
  <si>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</si>
  <si>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</si>
  <si>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</si>
  <si>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</si>
  <si>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</si>
  <si>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</si>
  <si>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</si>
  <si>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</si>
  <si>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</si>
  <si>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</si>
  <si>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</si>
  <si>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</si>
  <si>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</si>
  <si>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</si>
  <si>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</si>
  <si>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</si>
  <si>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</si>
  <si>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</si>
  <si>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</si>
  <si>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</si>
  <si>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</si>
  <si>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</si>
  <si>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</si>
  <si>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</si>
  <si>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</si>
  <si>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</si>
  <si>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</si>
  <si>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</si>
  <si>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</si>
  <si>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</si>
  <si>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</si>
  <si>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</si>
  <si>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</si>
  <si>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</si>
  <si>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</si>
  <si>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</si>
  <si>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</si>
  <si>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</si>
  <si>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</si>
  <si>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</si>
  <si>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</si>
  <si>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</si>
  <si>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</si>
  <si>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</si>
  <si>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</si>
  <si>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</si>
  <si>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</si>
  <si>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</si>
  <si>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</si>
  <si>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</si>
  <si>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</si>
  <si>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Signed ITP</t>
  </si>
  <si>
    <t>Site Engineer / Site Foreman</t>
  </si>
  <si>
    <t>Site Engineer</t>
  </si>
  <si>
    <t>SWMS(s) signed</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</si>
  <si>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</si>
  <si>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</si>
  <si>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</si>
  <si>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</si>
  <si>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</si>
  <si>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</si>
  <si>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</si>
  <si>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</si>
  <si>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</si>
  <si>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 xml:space="preserve">Lot Title: </t>
  </si>
  <si>
    <t xml:space="preserve">Lot Opened Date: </t>
  </si>
  <si>
    <t>Safety measures are in place, Safe Work Mathod Statement (SWMS) undertaken</t>
  </si>
  <si>
    <t>Notes</t>
  </si>
  <si>
    <t>Excavation Permit issued</t>
  </si>
  <si>
    <t>Prior to Commencing Work</t>
  </si>
  <si>
    <t>Current Excavation Permit signed and specific for the area where works will be executed.</t>
  </si>
  <si>
    <t>Excavation Permit</t>
  </si>
  <si>
    <t>Excavation Permit #</t>
  </si>
  <si>
    <t xml:space="preserve">Site Engineer </t>
  </si>
  <si>
    <t>Crushed Rock Mix design</t>
  </si>
  <si>
    <t>Crushed rock mixes proposed for use on specified works shall be registered in accordance with VicRoads Code of Practice for Registration of Crushed Rock Mix Designs as listed in Section 175.</t>
  </si>
  <si>
    <t>VicRoads Spec.
 Cl.812.09</t>
  </si>
  <si>
    <t>Mix Design VicRoads Approval</t>
  </si>
  <si>
    <t>Placing Fill</t>
  </si>
  <si>
    <t>Transverse Joints</t>
  </si>
  <si>
    <t>Check prior to placing material</t>
  </si>
  <si>
    <t>Material should be spread to minimize number of jointsTransverse joints shall be offset from one layer to next by not less than 2 metres</t>
  </si>
  <si>
    <t>VicRoads Spec. Cl.304.07 (a)
Cl.304.07 (c)</t>
  </si>
  <si>
    <t>Site Inspection</t>
  </si>
  <si>
    <t>Longitudinal Joints</t>
  </si>
  <si>
    <t>Material should be spread to minimize number of jointsLongitudinal joints offset from one layer to next by not less than 150mmLongitudinal joints to be located within 300mm from planned traffic lane lines or within 300 mm of the centre of a traffic lane.</t>
  </si>
  <si>
    <t>VicRoads Spec. Cl.304.07 (a)
Cl.304.07 (d)
Cl.304.07 (e)</t>
  </si>
  <si>
    <t>Lot Size</t>
  </si>
  <si>
    <t>A single lot shall be considered a single layer of 4000m2 or one days production in a single layer, whichever is lesser.</t>
  </si>
  <si>
    <t>VicRoads Spec. Cl.304.08 (b)(ii)
Table 304.111</t>
  </si>
  <si>
    <t>Proof Roll</t>
  </si>
  <si>
    <t>After placing material</t>
  </si>
  <si>
    <t>Pavement lots should be subject to proof roll as outlined in VicRoads Section 173, under supervision of Superintendent</t>
  </si>
  <si>
    <t>VicRoads Spec. Cl.304.08(b)(iv)
Cl. 173</t>
  </si>
  <si>
    <t>Site Engineer &amp; Superintendent</t>
  </si>
  <si>
    <t>Testing Requirements</t>
  </si>
  <si>
    <t>Determine Testing Scale &amp; Initial testing frequency</t>
  </si>
  <si>
    <t>Prior to Testing</t>
  </si>
  <si>
    <t>Table 204.161 from VicRoads Standard nominates the level of testing required for acceptance of Surface Level Measurement.
Scale A - Initially test every lot until 3 consecutive lots of like material and/or work have achieved the standards specified in Clauses 304.08. and 304.10.  If no failures, Reduced Frequency applies as specified in Table 304.111.</t>
  </si>
  <si>
    <t>Document Review/ Site Inspection</t>
  </si>
  <si>
    <t>Modified Compactive Effort</t>
  </si>
  <si>
    <t>As per 3.1</t>
  </si>
  <si>
    <t xml:space="preserve">VicRoads Spec. Table 304.081 
</t>
  </si>
  <si>
    <t>Test Records</t>
  </si>
  <si>
    <t>Permeability Testing</t>
  </si>
  <si>
    <t>Project Spec. Cl.3040.05(a)
Table 3040.051
RFI-0085.01</t>
  </si>
  <si>
    <t>Test Records from Supplier</t>
  </si>
  <si>
    <t>VicRoads Spec. Table 204.161
VicRoads Spec.
Cl.304.08 (a)
Cl.304.11 (b)
Cl.304.11 (c)(i)
Table 304.111</t>
  </si>
  <si>
    <t xml:space="preserve">Inspection and Test Plan  -  Crushed Rock Class 4 </t>
  </si>
  <si>
    <t xml:space="preserve"> </t>
  </si>
  <si>
    <r>
      <rPr>
        <b/>
        <sz val="10"/>
        <rFont val="Arial"/>
        <family val="2"/>
      </rPr>
      <t xml:space="preserve">Location: </t>
    </r>
    <r>
      <rPr>
        <sz val="10"/>
        <rFont val="Arial"/>
        <family val="2"/>
      </rPr>
      <t xml:space="preserve">From </t>
    </r>
    <r>
      <rPr>
        <sz val="10"/>
        <color rgb="FFFF0000"/>
        <rFont val="Arial"/>
        <family val="2"/>
      </rPr>
      <t>(                         )</t>
    </r>
    <r>
      <rPr>
        <sz val="10"/>
        <rFont val="Arial"/>
        <family val="2"/>
      </rPr>
      <t xml:space="preserve"> to </t>
    </r>
    <r>
      <rPr>
        <sz val="10"/>
        <color rgb="FFFF0000"/>
        <rFont val="Arial"/>
        <family val="2"/>
      </rPr>
      <t>(                            )</t>
    </r>
  </si>
  <si>
    <t>VicRoads Specifications Section 173, 204, 304 &amp; 812</t>
  </si>
  <si>
    <t>Earthworks/Civil</t>
  </si>
  <si>
    <t>DOT</t>
  </si>
  <si>
    <t>DOT26000</t>
  </si>
  <si>
    <t>Name</t>
  </si>
  <si>
    <t>Name:</t>
  </si>
  <si>
    <t>Date:</t>
  </si>
  <si>
    <r>
      <t xml:space="preserve">Document #
</t>
    </r>
    <r>
      <rPr>
        <b/>
        <sz val="14"/>
        <color rgb="FFFF0000"/>
        <rFont val="Arial"/>
        <family val="2"/>
      </rPr>
      <t>ITP-005</t>
    </r>
  </si>
  <si>
    <t>All personnel on site have been inducted to the Ballarto Rd &amp; Lyrebird Dr Project site</t>
  </si>
  <si>
    <t>Inductions Register</t>
  </si>
  <si>
    <t>All necessary measures and controls are being implemented, that is: PSP, CEMP, TMP &amp; SWMS</t>
  </si>
  <si>
    <t>Health and Safety Co-Ordination Plan</t>
  </si>
  <si>
    <t>Site Engineer, Site Foreman &amp; Superintendent</t>
  </si>
  <si>
    <t>Confirm understanding of current CEMP and CHMP related to the work area and that all prescribed environmental controls are in place</t>
  </si>
  <si>
    <t xml:space="preserve">IFC Drawings
CEMP
CHMP
</t>
  </si>
  <si>
    <t>Lot No:</t>
  </si>
  <si>
    <t>Ruby Lewis</t>
  </si>
  <si>
    <t xml:space="preserve">Ballarto Road </t>
  </si>
  <si>
    <t>Crushed Rock Class 3</t>
  </si>
  <si>
    <t xml:space="preserve">Cam Beattie </t>
  </si>
  <si>
    <t>Class 3 Crushed rock max 5x10^-9 m/sec.
Where the Class 3 material is used as a levelling layer in a deep strength asphalt pavement, the Superintendent grants dispensation from 5x10-9 m/s Max permeability requirement in clause 3040.05(a) and table 3040.051 and allows FH to use 9x10-9 m/s Max permeability</t>
  </si>
  <si>
    <t>Characteristic Value of Density Ratio for Subbase:- &gt; 98.0% (Scale B) 6 lot test Initial FrequencyTest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</si>
</sst>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z val="10"/>
      <color rgb="FFFF0000"/>
      <name val="Arial"/>
      <family val="2"/>
    </font>
    <font>
      <b/>
      <sz val="10"/>
      <color rgb="FFFF0000"/>
      <name val="Arial"/>
      <family val="2"/>
    </font>
    <font>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1" fillId="0" borderId="0"/>
  </cellStyleXfs>
  <cellXfs count="228">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6" borderId="32" xfId="0" applyFont="1" applyFill="1" applyBorder="1" applyAlignment="1">
      <alignment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3" borderId="46"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7"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8" xfId="0" applyFont="1" applyBorder="1"/>
    <xf numFmtId="0" fontId="3" fillId="0" borderId="4" xfId="0" applyFont="1" applyBorder="1"/>
    <xf numFmtId="0" fontId="3" fillId="0" borderId="49"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8" xfId="0" applyFont="1" applyBorder="1" applyAlignment="1">
      <alignment vertical="center"/>
    </xf>
    <xf numFmtId="0" fontId="3" fillId="0" borderId="49" xfId="0" applyFont="1" applyBorder="1" applyAlignment="1">
      <alignment vertical="center"/>
    </xf>
    <xf numFmtId="0" fontId="3" fillId="0" borderId="27" xfId="0" applyFont="1" applyBorder="1" applyAlignment="1">
      <alignment horizontal="left" vertical="top"/>
    </xf>
    <xf numFmtId="0" fontId="3" fillId="0" borderId="38"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40" xfId="1" applyFill="1" applyBorder="1" applyAlignment="1">
      <alignment vertical="center" wrapText="1"/>
    </xf>
    <xf numFmtId="0" fontId="9" fillId="3" borderId="27" xfId="1" applyFont="1" applyFill="1" applyBorder="1" applyAlignment="1">
      <alignment horizontal="center" vertical="center" wrapText="1"/>
    </xf>
    <xf numFmtId="0" fontId="3" fillId="3" borderId="41" xfId="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40" xfId="1" applyFill="1" applyBorder="1" applyAlignment="1">
      <alignment vertical="center"/>
    </xf>
    <xf numFmtId="0" fontId="3" fillId="2" borderId="34" xfId="0" applyFont="1" applyFill="1" applyBorder="1" applyAlignment="1">
      <alignment vertical="center"/>
    </xf>
    <xf numFmtId="0" fontId="3" fillId="3" borderId="37"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5" xfId="0" applyFont="1" applyFill="1" applyBorder="1" applyAlignment="1">
      <alignment horizontal="center" vertical="center" wrapText="1"/>
    </xf>
    <xf numFmtId="0" fontId="3" fillId="0" borderId="45" xfId="0" applyFont="1" applyBorder="1" applyAlignment="1">
      <alignment horizontal="center" vertical="center" wrapText="1"/>
    </xf>
    <xf numFmtId="0" fontId="3" fillId="2" borderId="54" xfId="0" applyFont="1" applyFill="1" applyBorder="1" applyAlignment="1">
      <alignment vertical="center"/>
    </xf>
    <xf numFmtId="0" fontId="9" fillId="2" borderId="14" xfId="0" applyFont="1" applyFill="1" applyBorder="1" applyAlignment="1">
      <alignment vertical="center"/>
    </xf>
    <xf numFmtId="0" fontId="3" fillId="6" borderId="11" xfId="1" applyFill="1" applyBorder="1" applyAlignment="1">
      <alignment vertical="center" wrapText="1"/>
    </xf>
    <xf numFmtId="0" fontId="9" fillId="4" borderId="55" xfId="0" applyFont="1" applyFill="1" applyBorder="1" applyAlignment="1">
      <alignment horizontal="center" vertical="center" wrapText="1"/>
    </xf>
    <xf numFmtId="0" fontId="9" fillId="4" borderId="56" xfId="0" applyFont="1" applyFill="1" applyBorder="1" applyAlignment="1">
      <alignment vertical="top" wrapText="1"/>
    </xf>
    <xf numFmtId="0" fontId="9" fillId="4" borderId="56" xfId="0" applyFont="1" applyFill="1" applyBorder="1" applyAlignment="1">
      <alignment horizontal="center" vertical="center" wrapText="1"/>
    </xf>
    <xf numFmtId="0" fontId="9" fillId="4" borderId="56" xfId="0" applyFont="1" applyFill="1" applyBorder="1" applyAlignment="1">
      <alignment vertical="center" wrapText="1"/>
    </xf>
    <xf numFmtId="0" fontId="3" fillId="4" borderId="56" xfId="0" applyFont="1" applyFill="1" applyBorder="1" applyAlignment="1">
      <alignment horizontal="center" vertical="center" wrapText="1"/>
    </xf>
    <xf numFmtId="0" fontId="3" fillId="4" borderId="51" xfId="0" applyFont="1" applyFill="1" applyBorder="1" applyAlignment="1">
      <alignment vertical="center"/>
    </xf>
    <xf numFmtId="0" fontId="3" fillId="0" borderId="37" xfId="0" applyFont="1" applyBorder="1" applyAlignment="1">
      <alignment horizontal="center" vertical="center" wrapText="1"/>
    </xf>
    <xf numFmtId="0" fontId="3" fillId="0" borderId="39" xfId="0" applyFont="1" applyBorder="1" applyAlignment="1">
      <alignment horizontal="left" vertical="center" wrapText="1"/>
    </xf>
    <xf numFmtId="0" fontId="3" fillId="0" borderId="40" xfId="0" applyFont="1" applyBorder="1" applyAlignment="1">
      <alignment vertical="center" wrapText="1"/>
    </xf>
    <xf numFmtId="0" fontId="9" fillId="0" borderId="27" xfId="0" applyFont="1" applyBorder="1" applyAlignment="1">
      <alignment horizontal="center" vertical="center" wrapText="1"/>
    </xf>
    <xf numFmtId="0" fontId="3" fillId="0" borderId="41" xfId="0" applyFont="1" applyBorder="1" applyAlignment="1">
      <alignment horizontal="center" vertical="center" wrapText="1"/>
    </xf>
    <xf numFmtId="0" fontId="3" fillId="2" borderId="41" xfId="0" applyFont="1" applyFill="1" applyBorder="1" applyAlignment="1">
      <alignment horizontal="center" vertical="center"/>
    </xf>
    <xf numFmtId="0" fontId="19" fillId="0" borderId="32" xfId="0" applyFont="1" applyBorder="1" applyAlignment="1">
      <alignment vertical="center" wrapText="1"/>
    </xf>
    <xf numFmtId="0" fontId="3" fillId="0" borderId="46" xfId="0" applyFont="1" applyBorder="1" applyAlignment="1">
      <alignment horizontal="center" vertical="center" wrapText="1"/>
    </xf>
    <xf numFmtId="0" fontId="3" fillId="0" borderId="53" xfId="0" applyFont="1" applyBorder="1" applyAlignment="1">
      <alignment horizontal="left" vertical="center" wrapText="1"/>
    </xf>
    <xf numFmtId="0" fontId="3" fillId="0" borderId="45" xfId="0" applyFont="1" applyBorder="1" applyAlignment="1">
      <alignment vertical="center" wrapText="1"/>
    </xf>
    <xf numFmtId="0" fontId="3" fillId="0" borderId="54" xfId="0" applyFont="1" applyBorder="1" applyAlignment="1">
      <alignment vertical="center" wrapText="1"/>
    </xf>
    <xf numFmtId="0" fontId="9" fillId="3" borderId="13"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0" borderId="58" xfId="0" applyFont="1" applyBorder="1" applyAlignment="1">
      <alignment horizontal="left" vertical="center" wrapText="1"/>
    </xf>
    <xf numFmtId="0" fontId="3" fillId="3" borderId="35" xfId="1" applyFill="1" applyBorder="1" applyAlignment="1">
      <alignment horizontal="center" vertical="center" wrapText="1"/>
    </xf>
    <xf numFmtId="0" fontId="9" fillId="4" borderId="42" xfId="0" applyFont="1" applyFill="1" applyBorder="1" applyAlignment="1">
      <alignment vertical="top" wrapText="1"/>
    </xf>
    <xf numFmtId="0" fontId="9" fillId="4" borderId="42" xfId="0" applyFont="1" applyFill="1" applyBorder="1" applyAlignment="1">
      <alignment vertical="center" wrapText="1"/>
    </xf>
    <xf numFmtId="0" fontId="3" fillId="4" borderId="43" xfId="0" applyFont="1" applyFill="1" applyBorder="1" applyAlignment="1">
      <alignment vertical="center"/>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3" fillId="3" borderId="41" xfId="0" applyFont="1" applyFill="1" applyBorder="1" applyAlignment="1">
      <alignment horizontal="center" vertical="center" wrapText="1"/>
    </xf>
    <xf numFmtId="0" fontId="3" fillId="6" borderId="39" xfId="0" applyFont="1" applyFill="1" applyBorder="1" applyAlignment="1">
      <alignment vertical="center" wrapText="1"/>
    </xf>
    <xf numFmtId="0" fontId="18"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1"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33" xfId="0" applyFont="1" applyFill="1" applyBorder="1" applyAlignment="1">
      <alignment horizontal="center" vertical="center" wrapText="1"/>
    </xf>
    <xf numFmtId="0" fontId="7" fillId="4" borderId="37" xfId="0" applyFont="1" applyFill="1" applyBorder="1" applyAlignment="1">
      <alignment horizontal="left" vertical="center"/>
    </xf>
    <xf numFmtId="0" fontId="7" fillId="4" borderId="27" xfId="0" applyFont="1" applyFill="1" applyBorder="1" applyAlignment="1">
      <alignment horizontal="left" vertical="center"/>
    </xf>
    <xf numFmtId="0" fontId="7" fillId="4" borderId="38" xfId="0" applyFont="1" applyFill="1" applyBorder="1" applyAlignment="1">
      <alignment horizontal="left" vertical="center"/>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16" xfId="0" applyFont="1" applyBorder="1" applyAlignment="1">
      <alignment horizontal="left" vertical="center" wrapText="1"/>
    </xf>
    <xf numFmtId="0" fontId="3" fillId="0" borderId="52" xfId="0" applyFont="1" applyBorder="1" applyAlignment="1">
      <alignment horizontal="left" vertical="center" wrapText="1"/>
    </xf>
    <xf numFmtId="0" fontId="3" fillId="0" borderId="57" xfId="0" applyFont="1" applyBorder="1" applyAlignment="1">
      <alignment horizontal="left" vertic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3" fillId="0" borderId="16" xfId="0" applyFont="1" applyBorder="1" applyAlignment="1">
      <alignment horizontal="center"/>
    </xf>
    <xf numFmtId="0" fontId="3" fillId="0" borderId="8" xfId="0" applyFont="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3" fillId="0" borderId="27" xfId="0" applyFont="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3" fillId="0" borderId="37" xfId="1" applyBorder="1" applyAlignment="1">
      <alignment horizontal="left" vertical="center" wrapText="1"/>
    </xf>
    <xf numFmtId="0" fontId="3" fillId="0" borderId="38" xfId="1" applyBorder="1" applyAlignment="1">
      <alignment horizontal="left" vertical="center" wrapText="1"/>
    </xf>
    <xf numFmtId="0" fontId="9" fillId="4" borderId="50" xfId="0" applyFont="1" applyFill="1" applyBorder="1" applyAlignment="1">
      <alignment horizontal="left" vertical="center" wrapText="1"/>
    </xf>
    <xf numFmtId="0" fontId="9" fillId="4" borderId="56" xfId="0" applyFont="1" applyFill="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zoomScale="70" zoomScaleNormal="100" zoomScaleSheetLayoutView="70" zoomScalePageLayoutView="85" workbookViewId="0">
      <selection activeCell="A29" sqref="A29:XFD29"/>
    </sheetView>
  </sheetViews>
  <sheetFormatPr defaultColWidth="9.1796875" defaultRowHeight="12.5" x14ac:dyDescent="0.25"/>
  <cols>
    <col min="1" max="1" width="12.26953125" style="1" customWidth="1"/>
    <col min="2" max="2" width="17.26953125" style="1" customWidth="1"/>
    <col min="3" max="3" width="19.26953125" style="1" customWidth="1"/>
    <col min="4" max="4" width="26.1796875" style="1" customWidth="1"/>
    <col min="5" max="5" width="58.26953125" style="1" customWidth="1"/>
    <col min="6" max="6" width="15.54296875" style="1" customWidth="1"/>
    <col min="7" max="7" width="11.54296875" style="1" customWidth="1"/>
    <col min="8" max="8" width="20.453125" style="1" customWidth="1"/>
    <col min="9" max="9" width="6.453125" style="1" customWidth="1"/>
    <col min="10" max="10" width="15.26953125" style="1" customWidth="1"/>
    <col min="11" max="11" width="17.26953125" style="95" customWidth="1"/>
    <col min="12" max="12" width="15.26953125" style="95" customWidth="1"/>
    <col min="13" max="13" width="15.453125" style="95" customWidth="1"/>
    <col min="14" max="14" width="16.7265625" style="95" customWidth="1"/>
    <col min="15" max="16384" width="9.1796875" style="1"/>
  </cols>
  <sheetData>
    <row r="1" spans="1:14" ht="7.5" customHeight="1" x14ac:dyDescent="0.25"/>
    <row r="2" spans="1:14" ht="34.5" customHeight="1" x14ac:dyDescent="0.5">
      <c r="A2" s="2"/>
      <c r="B2" s="3"/>
      <c r="C2" s="5"/>
      <c r="D2" s="209" t="s">
        <v>118</v>
      </c>
      <c r="E2" s="209"/>
      <c r="F2" s="209"/>
      <c r="G2" s="209"/>
      <c r="H2" s="209"/>
      <c r="I2" s="209"/>
      <c r="J2" s="209"/>
      <c r="K2" s="209"/>
      <c r="L2" s="206" t="s">
        <v>128</v>
      </c>
      <c r="M2" s="207"/>
      <c r="N2" s="208"/>
    </row>
    <row r="3" spans="1:14" ht="26.25" customHeight="1" x14ac:dyDescent="0.5">
      <c r="A3" s="4"/>
      <c r="B3" s="22"/>
      <c r="C3" s="6"/>
      <c r="D3" s="210"/>
      <c r="E3" s="210"/>
      <c r="F3" s="210"/>
      <c r="G3" s="210"/>
      <c r="H3" s="210"/>
      <c r="I3" s="210"/>
      <c r="J3" s="210"/>
      <c r="K3" s="210"/>
      <c r="L3" s="26"/>
      <c r="M3" s="211"/>
      <c r="N3" s="212"/>
    </row>
    <row r="4" spans="1:14" ht="12" customHeight="1" x14ac:dyDescent="0.5">
      <c r="A4" s="37"/>
      <c r="B4" s="38"/>
      <c r="C4" s="38"/>
      <c r="D4" s="38"/>
      <c r="E4" s="38"/>
      <c r="F4" s="38"/>
      <c r="G4" s="39"/>
      <c r="H4" s="39"/>
      <c r="I4" s="39"/>
      <c r="J4" s="39"/>
      <c r="K4" s="39"/>
      <c r="L4" s="40"/>
      <c r="M4" s="41"/>
      <c r="N4" s="41"/>
    </row>
    <row r="5" spans="1:14" s="80" customFormat="1" ht="29.5" customHeight="1" x14ac:dyDescent="0.25">
      <c r="A5" s="81" t="s">
        <v>6</v>
      </c>
      <c r="B5" s="82" t="s">
        <v>123</v>
      </c>
      <c r="C5" s="83"/>
      <c r="D5" s="42" t="s">
        <v>1</v>
      </c>
      <c r="E5" s="44" t="s">
        <v>139</v>
      </c>
      <c r="F5" s="131"/>
      <c r="G5" s="158" t="s">
        <v>9</v>
      </c>
      <c r="H5" s="158"/>
      <c r="I5" s="2" t="s">
        <v>8</v>
      </c>
      <c r="J5" s="159"/>
      <c r="K5" s="160"/>
      <c r="L5" s="159" t="s">
        <v>0</v>
      </c>
      <c r="M5" s="159"/>
      <c r="N5" s="161"/>
    </row>
    <row r="6" spans="1:14" s="80" customFormat="1" ht="49.15" customHeight="1" x14ac:dyDescent="0.3">
      <c r="A6" s="79" t="s">
        <v>7</v>
      </c>
      <c r="B6" s="180" t="s">
        <v>138</v>
      </c>
      <c r="C6" s="181"/>
      <c r="D6" s="23" t="s">
        <v>41</v>
      </c>
      <c r="E6" s="219" t="s">
        <v>121</v>
      </c>
      <c r="F6" s="220"/>
      <c r="G6" s="162" t="s">
        <v>125</v>
      </c>
      <c r="H6" s="163" t="s">
        <v>137</v>
      </c>
      <c r="I6" s="164" t="s">
        <v>126</v>
      </c>
      <c r="J6" s="165" t="s">
        <v>140</v>
      </c>
      <c r="K6" s="166"/>
      <c r="L6" s="1" t="s">
        <v>126</v>
      </c>
      <c r="M6" s="165" t="s">
        <v>140</v>
      </c>
      <c r="N6" s="167"/>
    </row>
    <row r="7" spans="1:14" s="80" customFormat="1" ht="14" x14ac:dyDescent="0.25">
      <c r="A7" s="79" t="s">
        <v>37</v>
      </c>
      <c r="B7" s="55" t="s">
        <v>124</v>
      </c>
      <c r="C7" s="55"/>
      <c r="D7" s="23" t="s">
        <v>42</v>
      </c>
      <c r="E7" s="157" t="s">
        <v>122</v>
      </c>
      <c r="G7" s="168"/>
      <c r="H7" s="1"/>
      <c r="I7" s="164"/>
      <c r="J7" s="1"/>
      <c r="K7" s="166"/>
      <c r="L7" s="1"/>
      <c r="M7" s="1"/>
      <c r="N7" s="166"/>
    </row>
    <row r="8" spans="1:14" s="80" customFormat="1" ht="25.15" customHeight="1" x14ac:dyDescent="0.25">
      <c r="A8" s="46"/>
      <c r="B8" s="84"/>
      <c r="C8" s="85"/>
      <c r="D8" s="24" t="s">
        <v>13</v>
      </c>
      <c r="E8" s="188"/>
      <c r="F8" s="189"/>
      <c r="G8" s="1" t="s">
        <v>127</v>
      </c>
      <c r="H8" s="169">
        <v>45337</v>
      </c>
      <c r="I8" s="164" t="s">
        <v>127</v>
      </c>
      <c r="J8" s="169">
        <v>45337</v>
      </c>
      <c r="K8" s="166"/>
      <c r="L8" s="1" t="s">
        <v>127</v>
      </c>
      <c r="M8" s="169">
        <v>45337</v>
      </c>
      <c r="N8" s="166"/>
    </row>
    <row r="9" spans="1:14" ht="13.5" customHeight="1" x14ac:dyDescent="0.25">
      <c r="A9" s="177"/>
      <c r="B9" s="36"/>
      <c r="C9" s="36"/>
      <c r="D9" s="36"/>
      <c r="E9" s="36"/>
      <c r="F9" s="36"/>
      <c r="G9" s="178"/>
      <c r="H9" s="178"/>
      <c r="I9" s="178"/>
      <c r="J9" s="178"/>
      <c r="K9" s="178"/>
      <c r="L9" s="178"/>
      <c r="M9" s="178"/>
      <c r="N9" s="179"/>
    </row>
    <row r="10" spans="1:14" ht="25.5" customHeight="1" thickBot="1" x14ac:dyDescent="0.3">
      <c r="A10" s="20" t="s">
        <v>136</v>
      </c>
      <c r="B10" s="45"/>
      <c r="C10" s="45"/>
      <c r="D10" s="21" t="s">
        <v>74</v>
      </c>
      <c r="E10" s="45"/>
      <c r="F10" s="45" t="s">
        <v>120</v>
      </c>
      <c r="G10" s="45" t="s">
        <v>119</v>
      </c>
      <c r="H10" s="45"/>
      <c r="I10" s="47" t="s">
        <v>39</v>
      </c>
      <c r="J10" s="48"/>
      <c r="K10" s="96"/>
      <c r="L10" s="49" t="s">
        <v>75</v>
      </c>
      <c r="M10" s="45"/>
      <c r="N10" s="50"/>
    </row>
    <row r="11" spans="1:14" ht="18.75" customHeight="1" x14ac:dyDescent="0.25">
      <c r="A11" s="9" t="s">
        <v>10</v>
      </c>
      <c r="B11" s="197" t="s">
        <v>12</v>
      </c>
      <c r="C11" s="198"/>
      <c r="D11" s="217" t="s">
        <v>2</v>
      </c>
      <c r="E11" s="197"/>
      <c r="F11" s="197"/>
      <c r="G11" s="197"/>
      <c r="H11" s="218"/>
      <c r="I11" s="213" t="s">
        <v>19</v>
      </c>
      <c r="J11" s="10" t="s">
        <v>16</v>
      </c>
      <c r="K11" s="215" t="s">
        <v>17</v>
      </c>
      <c r="L11" s="215"/>
      <c r="M11" s="215"/>
      <c r="N11" s="216"/>
    </row>
    <row r="12" spans="1:14" ht="72" customHeight="1" thickBot="1" x14ac:dyDescent="0.3">
      <c r="A12" s="11" t="s">
        <v>11</v>
      </c>
      <c r="B12" s="199"/>
      <c r="C12" s="200"/>
      <c r="D12" s="12" t="s">
        <v>4</v>
      </c>
      <c r="E12" s="13" t="s">
        <v>3</v>
      </c>
      <c r="F12" s="14" t="s">
        <v>18</v>
      </c>
      <c r="G12" s="14" t="s">
        <v>14</v>
      </c>
      <c r="H12" s="15" t="s">
        <v>15</v>
      </c>
      <c r="I12" s="214"/>
      <c r="J12" s="16" t="s">
        <v>38</v>
      </c>
      <c r="K12" s="17" t="s">
        <v>73</v>
      </c>
      <c r="L12" s="18" t="s">
        <v>43</v>
      </c>
      <c r="M12" s="18" t="s">
        <v>44</v>
      </c>
      <c r="N12" s="19" t="s">
        <v>5</v>
      </c>
    </row>
    <row r="13" spans="1:14" ht="18" customHeight="1" thickBot="1" x14ac:dyDescent="0.35">
      <c r="A13" s="34">
        <v>1</v>
      </c>
      <c r="B13" s="195" t="s">
        <v>40</v>
      </c>
      <c r="C13" s="196"/>
      <c r="D13" s="27"/>
      <c r="E13" s="27"/>
      <c r="F13" s="28"/>
      <c r="G13" s="28"/>
      <c r="H13" s="29"/>
      <c r="I13" s="30"/>
      <c r="J13" s="28"/>
      <c r="K13" s="28"/>
      <c r="L13" s="31"/>
      <c r="M13" s="32"/>
      <c r="N13" s="33"/>
    </row>
    <row r="14" spans="1:14" ht="25" x14ac:dyDescent="0.25">
      <c r="A14" s="125">
        <v>1.1000000000000001</v>
      </c>
      <c r="B14" s="182" t="s">
        <v>49</v>
      </c>
      <c r="C14" s="183"/>
      <c r="D14" s="64" t="s">
        <v>50</v>
      </c>
      <c r="E14" s="66" t="s">
        <v>129</v>
      </c>
      <c r="F14" s="67" t="s">
        <v>130</v>
      </c>
      <c r="G14" s="65" t="s">
        <v>51</v>
      </c>
      <c r="H14" s="68" t="s">
        <v>58</v>
      </c>
      <c r="I14" s="71" t="s">
        <v>33</v>
      </c>
      <c r="J14" s="170" t="s">
        <v>62</v>
      </c>
      <c r="K14" s="113" t="s">
        <v>52</v>
      </c>
      <c r="L14" s="70"/>
      <c r="M14" s="111" t="s">
        <v>52</v>
      </c>
      <c r="N14" s="112"/>
    </row>
    <row r="15" spans="1:14" ht="40.9" customHeight="1" x14ac:dyDescent="0.25">
      <c r="A15" s="56">
        <v>1.2</v>
      </c>
      <c r="B15" s="182" t="s">
        <v>76</v>
      </c>
      <c r="C15" s="183"/>
      <c r="D15" s="171" t="s">
        <v>59</v>
      </c>
      <c r="E15" s="66" t="s">
        <v>131</v>
      </c>
      <c r="F15" s="67" t="s">
        <v>132</v>
      </c>
      <c r="G15" s="65" t="s">
        <v>60</v>
      </c>
      <c r="H15" s="68" t="s">
        <v>64</v>
      </c>
      <c r="I15" s="172" t="s">
        <v>20</v>
      </c>
      <c r="J15" s="62" t="s">
        <v>133</v>
      </c>
      <c r="K15" s="173"/>
      <c r="L15" s="70"/>
      <c r="M15" s="70"/>
      <c r="N15" s="124"/>
    </row>
    <row r="16" spans="1:14" ht="54.65" customHeight="1" x14ac:dyDescent="0.25">
      <c r="A16" s="56">
        <v>1.3</v>
      </c>
      <c r="B16" s="184" t="s">
        <v>53</v>
      </c>
      <c r="C16" s="185"/>
      <c r="D16" s="64" t="s">
        <v>50</v>
      </c>
      <c r="E16" s="57" t="s">
        <v>54</v>
      </c>
      <c r="F16" s="58" t="s">
        <v>55</v>
      </c>
      <c r="G16" s="59" t="s">
        <v>51</v>
      </c>
      <c r="H16" s="60" t="s">
        <v>65</v>
      </c>
      <c r="I16" s="174" t="s">
        <v>33</v>
      </c>
      <c r="J16" s="62" t="s">
        <v>62</v>
      </c>
      <c r="K16" s="175" t="s">
        <v>52</v>
      </c>
      <c r="L16" s="63"/>
      <c r="M16" s="176" t="s">
        <v>52</v>
      </c>
      <c r="N16" s="124"/>
    </row>
    <row r="17" spans="1:14" ht="66" customHeight="1" x14ac:dyDescent="0.25">
      <c r="A17" s="56">
        <v>1.4</v>
      </c>
      <c r="B17" s="182" t="s">
        <v>134</v>
      </c>
      <c r="C17" s="183"/>
      <c r="D17" s="171" t="s">
        <v>50</v>
      </c>
      <c r="E17" s="57" t="s">
        <v>56</v>
      </c>
      <c r="F17" s="58" t="s">
        <v>135</v>
      </c>
      <c r="G17" s="65" t="s">
        <v>57</v>
      </c>
      <c r="H17" s="60" t="s">
        <v>61</v>
      </c>
      <c r="I17" s="61" t="s">
        <v>23</v>
      </c>
      <c r="J17" s="62" t="s">
        <v>63</v>
      </c>
      <c r="K17" s="175" t="s">
        <v>52</v>
      </c>
      <c r="L17" s="63"/>
      <c r="M17" s="63"/>
      <c r="N17" s="124"/>
    </row>
    <row r="18" spans="1:14" ht="36" customHeight="1" x14ac:dyDescent="0.25">
      <c r="A18" s="56">
        <v>1.5</v>
      </c>
      <c r="B18" s="182" t="s">
        <v>78</v>
      </c>
      <c r="C18" s="221"/>
      <c r="D18" s="171" t="s">
        <v>50</v>
      </c>
      <c r="E18" s="66" t="s">
        <v>80</v>
      </c>
      <c r="F18" s="67" t="s">
        <v>81</v>
      </c>
      <c r="G18" s="65" t="s">
        <v>51</v>
      </c>
      <c r="H18" s="68" t="s">
        <v>82</v>
      </c>
      <c r="I18" s="71" t="s">
        <v>23</v>
      </c>
      <c r="J18" s="62" t="s">
        <v>63</v>
      </c>
      <c r="K18" s="113" t="s">
        <v>52</v>
      </c>
      <c r="L18" s="70"/>
      <c r="M18" s="111" t="s">
        <v>52</v>
      </c>
      <c r="N18" s="124"/>
    </row>
    <row r="19" spans="1:14" ht="71.5" customHeight="1" thickBot="1" x14ac:dyDescent="0.3">
      <c r="A19" s="56">
        <v>1.6</v>
      </c>
      <c r="B19" s="224" t="s">
        <v>84</v>
      </c>
      <c r="C19" s="225"/>
      <c r="D19" s="132" t="s">
        <v>79</v>
      </c>
      <c r="E19" s="114" t="s">
        <v>85</v>
      </c>
      <c r="F19" s="115" t="s">
        <v>86</v>
      </c>
      <c r="G19" s="116" t="s">
        <v>60</v>
      </c>
      <c r="H19" s="117" t="s">
        <v>87</v>
      </c>
      <c r="I19" s="118" t="s">
        <v>26</v>
      </c>
      <c r="J19" s="69" t="s">
        <v>83</v>
      </c>
      <c r="K19" s="120" t="s">
        <v>52</v>
      </c>
      <c r="L19" s="121"/>
      <c r="M19" s="122" t="s">
        <v>52</v>
      </c>
      <c r="N19" s="123"/>
    </row>
    <row r="20" spans="1:14" s="80" customFormat="1" ht="18.649999999999999" customHeight="1" x14ac:dyDescent="0.25">
      <c r="A20" s="133">
        <v>2</v>
      </c>
      <c r="B20" s="226" t="s">
        <v>88</v>
      </c>
      <c r="C20" s="227"/>
      <c r="D20" s="134"/>
      <c r="E20" s="134"/>
      <c r="F20" s="135"/>
      <c r="G20" s="135"/>
      <c r="H20" s="136"/>
      <c r="I20" s="135"/>
      <c r="J20" s="135"/>
      <c r="K20" s="137"/>
      <c r="L20" s="137"/>
      <c r="M20" s="137"/>
      <c r="N20" s="138"/>
    </row>
    <row r="21" spans="1:14" ht="85.15" customHeight="1" x14ac:dyDescent="0.25">
      <c r="A21" s="139">
        <v>2.1</v>
      </c>
      <c r="B21" s="182" t="s">
        <v>89</v>
      </c>
      <c r="C21" s="221"/>
      <c r="D21" s="140" t="s">
        <v>90</v>
      </c>
      <c r="E21" s="126" t="s">
        <v>91</v>
      </c>
      <c r="F21" s="70" t="s">
        <v>92</v>
      </c>
      <c r="G21" s="65" t="s">
        <v>93</v>
      </c>
      <c r="H21" s="141" t="s">
        <v>61</v>
      </c>
      <c r="I21" s="142" t="s">
        <v>23</v>
      </c>
      <c r="J21" s="119" t="s">
        <v>63</v>
      </c>
      <c r="K21" s="113" t="s">
        <v>52</v>
      </c>
      <c r="L21" s="70"/>
      <c r="M21" s="111" t="s">
        <v>52</v>
      </c>
      <c r="N21" s="112"/>
    </row>
    <row r="22" spans="1:14" ht="91.9" customHeight="1" x14ac:dyDescent="0.25">
      <c r="A22" s="143">
        <v>2.2000000000000002</v>
      </c>
      <c r="B22" s="182" t="s">
        <v>94</v>
      </c>
      <c r="C22" s="183"/>
      <c r="D22" s="140" t="s">
        <v>90</v>
      </c>
      <c r="E22" s="126" t="s">
        <v>95</v>
      </c>
      <c r="F22" s="70" t="s">
        <v>96</v>
      </c>
      <c r="G22" s="65" t="s">
        <v>93</v>
      </c>
      <c r="H22" s="141" t="s">
        <v>61</v>
      </c>
      <c r="I22" s="142" t="s">
        <v>23</v>
      </c>
      <c r="J22" s="119" t="s">
        <v>63</v>
      </c>
      <c r="K22" s="111" t="s">
        <v>52</v>
      </c>
      <c r="L22" s="70"/>
      <c r="M22" s="111" t="s">
        <v>52</v>
      </c>
      <c r="N22" s="112"/>
    </row>
    <row r="23" spans="1:14" ht="85.15" customHeight="1" x14ac:dyDescent="0.25">
      <c r="A23" s="143">
        <v>2.2999999999999998</v>
      </c>
      <c r="B23" s="182" t="s">
        <v>97</v>
      </c>
      <c r="C23" s="183"/>
      <c r="D23" s="140" t="s">
        <v>90</v>
      </c>
      <c r="E23" s="126" t="s">
        <v>98</v>
      </c>
      <c r="F23" s="70" t="s">
        <v>99</v>
      </c>
      <c r="G23" s="65" t="s">
        <v>93</v>
      </c>
      <c r="H23" s="141" t="s">
        <v>61</v>
      </c>
      <c r="I23" s="142" t="s">
        <v>23</v>
      </c>
      <c r="J23" s="119" t="s">
        <v>63</v>
      </c>
      <c r="K23" s="111" t="s">
        <v>52</v>
      </c>
      <c r="L23" s="70"/>
      <c r="M23" s="111" t="s">
        <v>52</v>
      </c>
      <c r="N23" s="112"/>
    </row>
    <row r="24" spans="1:14" ht="83.5" customHeight="1" thickBot="1" x14ac:dyDescent="0.3">
      <c r="A24" s="146">
        <v>2.4</v>
      </c>
      <c r="B24" s="204" t="s">
        <v>100</v>
      </c>
      <c r="C24" s="205"/>
      <c r="D24" s="147" t="s">
        <v>101</v>
      </c>
      <c r="E24" s="148" t="s">
        <v>102</v>
      </c>
      <c r="F24" s="129" t="s">
        <v>103</v>
      </c>
      <c r="G24" s="128" t="s">
        <v>93</v>
      </c>
      <c r="H24" s="149" t="s">
        <v>61</v>
      </c>
      <c r="I24" s="150" t="s">
        <v>47</v>
      </c>
      <c r="J24" s="69" t="s">
        <v>104</v>
      </c>
      <c r="K24" s="129"/>
      <c r="L24" s="129"/>
      <c r="M24" s="151" t="s">
        <v>52</v>
      </c>
      <c r="N24" s="130"/>
    </row>
    <row r="25" spans="1:14" ht="20.5" customHeight="1" thickBot="1" x14ac:dyDescent="0.3">
      <c r="A25" s="34">
        <v>3</v>
      </c>
      <c r="B25" s="222" t="s">
        <v>105</v>
      </c>
      <c r="C25" s="223"/>
      <c r="D25" s="154"/>
      <c r="E25" s="154"/>
      <c r="F25" s="30"/>
      <c r="G25" s="30"/>
      <c r="H25" s="155"/>
      <c r="I25" s="30"/>
      <c r="J25" s="30"/>
      <c r="K25" s="28"/>
      <c r="L25" s="28"/>
      <c r="M25" s="28"/>
      <c r="N25" s="156"/>
    </row>
    <row r="26" spans="1:14" ht="98.5" customHeight="1" x14ac:dyDescent="0.25">
      <c r="A26" s="56">
        <v>3.1</v>
      </c>
      <c r="B26" s="184" t="s">
        <v>106</v>
      </c>
      <c r="C26" s="203"/>
      <c r="D26" s="152" t="s">
        <v>107</v>
      </c>
      <c r="E26" s="127" t="s">
        <v>108</v>
      </c>
      <c r="F26" s="63" t="s">
        <v>117</v>
      </c>
      <c r="G26" s="59" t="s">
        <v>109</v>
      </c>
      <c r="H26" s="60" t="s">
        <v>61</v>
      </c>
      <c r="I26" s="61" t="s">
        <v>23</v>
      </c>
      <c r="J26" s="153" t="s">
        <v>63</v>
      </c>
      <c r="K26" s="63" t="s">
        <v>52</v>
      </c>
      <c r="L26" s="63"/>
      <c r="M26" s="63" t="s">
        <v>52</v>
      </c>
      <c r="N26" s="124"/>
    </row>
    <row r="27" spans="1:14" ht="45" customHeight="1" x14ac:dyDescent="0.25">
      <c r="A27" s="125">
        <v>3.2</v>
      </c>
      <c r="B27" s="182" t="s">
        <v>110</v>
      </c>
      <c r="C27" s="221"/>
      <c r="D27" s="140" t="s">
        <v>111</v>
      </c>
      <c r="E27" s="126" t="s">
        <v>142</v>
      </c>
      <c r="F27" s="70" t="s">
        <v>112</v>
      </c>
      <c r="G27" s="70" t="s">
        <v>93</v>
      </c>
      <c r="H27" s="68" t="s">
        <v>113</v>
      </c>
      <c r="I27" s="71" t="s">
        <v>27</v>
      </c>
      <c r="J27" s="119" t="s">
        <v>63</v>
      </c>
      <c r="K27" s="70" t="s">
        <v>52</v>
      </c>
      <c r="L27" s="70"/>
      <c r="M27" s="70" t="s">
        <v>52</v>
      </c>
      <c r="N27" s="112"/>
    </row>
    <row r="28" spans="1:14" ht="78" customHeight="1" thickBot="1" x14ac:dyDescent="0.3">
      <c r="A28" s="144">
        <v>3.3</v>
      </c>
      <c r="B28" s="182" t="s">
        <v>114</v>
      </c>
      <c r="C28" s="183"/>
      <c r="D28" s="140" t="s">
        <v>111</v>
      </c>
      <c r="E28" s="145" t="s">
        <v>141</v>
      </c>
      <c r="F28" s="70" t="s">
        <v>115</v>
      </c>
      <c r="G28" s="70" t="s">
        <v>93</v>
      </c>
      <c r="H28" s="68" t="s">
        <v>116</v>
      </c>
      <c r="I28" s="71" t="s">
        <v>27</v>
      </c>
      <c r="J28" s="119" t="s">
        <v>63</v>
      </c>
      <c r="K28" s="70" t="s">
        <v>52</v>
      </c>
      <c r="L28" s="70"/>
      <c r="M28" s="70" t="s">
        <v>52</v>
      </c>
      <c r="N28" s="112"/>
    </row>
    <row r="29" spans="1:14" ht="19.149999999999999" customHeight="1" thickBot="1" x14ac:dyDescent="0.3">
      <c r="A29" s="190" t="s">
        <v>77</v>
      </c>
      <c r="B29" s="191"/>
      <c r="C29" s="191"/>
      <c r="D29" s="191"/>
      <c r="E29" s="191"/>
      <c r="F29" s="191"/>
      <c r="G29" s="191"/>
      <c r="H29" s="191"/>
      <c r="I29" s="191"/>
      <c r="J29" s="191"/>
      <c r="K29" s="191"/>
      <c r="L29" s="191"/>
      <c r="M29" s="191"/>
      <c r="N29" s="192"/>
    </row>
    <row r="30" spans="1:14" ht="19.149999999999999" customHeight="1" x14ac:dyDescent="0.25">
      <c r="A30" s="74"/>
      <c r="B30" s="75"/>
      <c r="C30" s="75"/>
      <c r="D30" s="75"/>
      <c r="E30" s="75"/>
      <c r="F30" s="75"/>
      <c r="G30" s="75"/>
      <c r="H30" s="75"/>
      <c r="I30" s="75"/>
      <c r="J30" s="75"/>
      <c r="K30" s="97"/>
      <c r="L30" s="97"/>
      <c r="M30" s="97"/>
      <c r="N30" s="98"/>
    </row>
    <row r="31" spans="1:14" ht="19.149999999999999" customHeight="1" x14ac:dyDescent="0.25">
      <c r="A31" s="76"/>
      <c r="N31" s="99"/>
    </row>
    <row r="32" spans="1:14" ht="19.149999999999999" customHeight="1" x14ac:dyDescent="0.25">
      <c r="A32" s="76"/>
      <c r="N32" s="99"/>
    </row>
    <row r="33" spans="1:14" ht="19.149999999999999" customHeight="1" x14ac:dyDescent="0.25">
      <c r="A33" s="76"/>
      <c r="N33" s="99"/>
    </row>
    <row r="34" spans="1:14" ht="19.149999999999999" customHeight="1" x14ac:dyDescent="0.25">
      <c r="A34" s="76"/>
      <c r="N34" s="99"/>
    </row>
    <row r="35" spans="1:14" ht="19.149999999999999" customHeight="1" thickBot="1" x14ac:dyDescent="0.3">
      <c r="A35" s="77"/>
      <c r="B35" s="78"/>
      <c r="C35" s="78"/>
      <c r="D35" s="78"/>
      <c r="E35" s="78"/>
      <c r="F35" s="78"/>
      <c r="G35" s="78"/>
      <c r="H35" s="78"/>
      <c r="I35" s="78"/>
      <c r="J35" s="78"/>
      <c r="K35" s="100"/>
      <c r="L35" s="100"/>
      <c r="M35" s="100"/>
      <c r="N35" s="101"/>
    </row>
    <row r="36" spans="1:14" s="80" customFormat="1" ht="18.75" customHeight="1" x14ac:dyDescent="0.25">
      <c r="A36" s="91" t="s">
        <v>66</v>
      </c>
      <c r="B36" s="86"/>
      <c r="C36" s="87"/>
      <c r="D36" s="86"/>
      <c r="E36" s="86"/>
      <c r="F36" s="88"/>
      <c r="G36" s="89"/>
      <c r="H36" s="89"/>
      <c r="I36" s="89"/>
      <c r="J36" s="89"/>
      <c r="K36" s="102"/>
      <c r="L36" s="102"/>
      <c r="M36" s="103"/>
      <c r="N36" s="104"/>
    </row>
    <row r="37" spans="1:14" s="80" customFormat="1" ht="21.75" customHeight="1" x14ac:dyDescent="0.25">
      <c r="A37" s="201" t="s">
        <v>67</v>
      </c>
      <c r="B37" s="202"/>
      <c r="C37" s="202"/>
      <c r="D37" s="202"/>
      <c r="E37" s="202"/>
      <c r="F37" s="202"/>
      <c r="G37" s="202"/>
      <c r="H37" s="202"/>
      <c r="I37" s="202"/>
      <c r="J37" s="202"/>
      <c r="K37" s="202"/>
      <c r="L37" s="202"/>
      <c r="M37" s="202"/>
      <c r="N37" s="105"/>
    </row>
    <row r="38" spans="1:14" s="80" customFormat="1" ht="26.25" customHeight="1" thickBot="1" x14ac:dyDescent="0.3">
      <c r="A38" s="92" t="s">
        <v>68</v>
      </c>
      <c r="B38" s="86"/>
      <c r="C38" s="90" t="s">
        <v>69</v>
      </c>
      <c r="D38" s="86"/>
      <c r="E38" s="90" t="s">
        <v>70</v>
      </c>
      <c r="F38" s="88"/>
      <c r="G38" s="89"/>
      <c r="H38" s="89"/>
      <c r="I38" s="89"/>
      <c r="J38" s="89" t="s">
        <v>71</v>
      </c>
      <c r="K38" s="102"/>
      <c r="L38" s="102"/>
      <c r="M38" s="103"/>
      <c r="N38" s="106"/>
    </row>
    <row r="39" spans="1:14" ht="21.75" customHeight="1" thickBot="1" x14ac:dyDescent="0.3">
      <c r="A39" s="190" t="s">
        <v>36</v>
      </c>
      <c r="B39" s="191"/>
      <c r="C39" s="191"/>
      <c r="D39" s="191"/>
      <c r="E39" s="191"/>
      <c r="F39" s="191"/>
      <c r="G39" s="191"/>
      <c r="H39" s="191"/>
      <c r="I39" s="191"/>
      <c r="J39" s="191"/>
      <c r="K39" s="191"/>
      <c r="L39" s="191"/>
      <c r="M39" s="191"/>
      <c r="N39" s="192"/>
    </row>
    <row r="40" spans="1:14" ht="21" customHeight="1" x14ac:dyDescent="0.25">
      <c r="A40" s="93" t="s">
        <v>20</v>
      </c>
      <c r="B40" s="25" t="s">
        <v>21</v>
      </c>
      <c r="C40" s="72" t="s">
        <v>22</v>
      </c>
      <c r="D40" s="53"/>
      <c r="E40" s="54"/>
      <c r="F40" s="35" t="s">
        <v>23</v>
      </c>
      <c r="G40" s="187" t="s">
        <v>24</v>
      </c>
      <c r="H40" s="187"/>
      <c r="I40" s="187" t="s">
        <v>25</v>
      </c>
      <c r="J40" s="187"/>
      <c r="K40" s="187"/>
      <c r="L40" s="187"/>
      <c r="M40" s="187"/>
      <c r="N40" s="194"/>
    </row>
    <row r="41" spans="1:14" ht="18" customHeight="1" x14ac:dyDescent="0.25">
      <c r="A41" s="94" t="s">
        <v>26</v>
      </c>
      <c r="B41" s="43" t="s">
        <v>45</v>
      </c>
      <c r="C41" s="73" t="s">
        <v>46</v>
      </c>
      <c r="D41" s="51"/>
      <c r="E41" s="52"/>
      <c r="F41" s="7" t="s">
        <v>27</v>
      </c>
      <c r="G41" s="186" t="s">
        <v>28</v>
      </c>
      <c r="H41" s="186"/>
      <c r="I41" s="186" t="s">
        <v>29</v>
      </c>
      <c r="J41" s="186"/>
      <c r="K41" s="186"/>
      <c r="L41" s="186"/>
      <c r="M41" s="186"/>
      <c r="N41" s="193"/>
    </row>
    <row r="42" spans="1:14" ht="18" customHeight="1" x14ac:dyDescent="0.25">
      <c r="A42" s="93" t="s">
        <v>33</v>
      </c>
      <c r="B42" s="25" t="s">
        <v>34</v>
      </c>
      <c r="C42" s="72" t="s">
        <v>35</v>
      </c>
      <c r="D42" s="53"/>
      <c r="E42" s="54"/>
      <c r="F42" s="7" t="s">
        <v>30</v>
      </c>
      <c r="G42" s="186" t="s">
        <v>31</v>
      </c>
      <c r="H42" s="186"/>
      <c r="I42" s="186" t="s">
        <v>32</v>
      </c>
      <c r="J42" s="186"/>
      <c r="K42" s="186"/>
      <c r="L42" s="186"/>
      <c r="M42" s="186"/>
      <c r="N42" s="193"/>
    </row>
    <row r="43" spans="1:14" ht="17.25" customHeight="1" x14ac:dyDescent="0.25">
      <c r="A43" s="109"/>
      <c r="B43" s="48"/>
      <c r="C43" s="48"/>
      <c r="D43" s="48"/>
      <c r="E43" s="110"/>
      <c r="F43" s="7" t="s">
        <v>47</v>
      </c>
      <c r="G43" s="186" t="s">
        <v>48</v>
      </c>
      <c r="H43" s="186"/>
      <c r="I43" s="8" t="s">
        <v>72</v>
      </c>
      <c r="J43" s="8"/>
      <c r="K43" s="107"/>
      <c r="L43" s="107"/>
      <c r="M43" s="107"/>
      <c r="N43" s="108"/>
    </row>
    <row r="44" spans="1:14" x14ac:dyDescent="0.25">
      <c r="A44" s="76"/>
      <c r="N44" s="99"/>
    </row>
  </sheetData>
  <mergeCells count="36">
    <mergeCell ref="B18:C18"/>
    <mergeCell ref="B25:C25"/>
    <mergeCell ref="B21:C21"/>
    <mergeCell ref="B19:C19"/>
    <mergeCell ref="B20:C20"/>
    <mergeCell ref="B22:C22"/>
    <mergeCell ref="B23:C23"/>
    <mergeCell ref="B27:C27"/>
    <mergeCell ref="L2:N2"/>
    <mergeCell ref="D2:K3"/>
    <mergeCell ref="M3:N3"/>
    <mergeCell ref="I11:I12"/>
    <mergeCell ref="K11:N11"/>
    <mergeCell ref="D11:H11"/>
    <mergeCell ref="E6:F6"/>
    <mergeCell ref="G43:H43"/>
    <mergeCell ref="G40:H40"/>
    <mergeCell ref="G41:H41"/>
    <mergeCell ref="G42:H42"/>
    <mergeCell ref="E8:F8"/>
    <mergeCell ref="A39:N39"/>
    <mergeCell ref="I42:N42"/>
    <mergeCell ref="I40:N40"/>
    <mergeCell ref="I41:N41"/>
    <mergeCell ref="B13:C13"/>
    <mergeCell ref="A29:N29"/>
    <mergeCell ref="B11:C12"/>
    <mergeCell ref="A37:M37"/>
    <mergeCell ref="B26:C26"/>
    <mergeCell ref="B24:C24"/>
    <mergeCell ref="B28:C28"/>
    <mergeCell ref="B6:C6"/>
    <mergeCell ref="B14:C14"/>
    <mergeCell ref="B15:C15"/>
    <mergeCell ref="B16:C16"/>
    <mergeCell ref="B17:C17"/>
  </mergeCells>
  <conditionalFormatting sqref="K14:N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3" manualBreakCount="3">
    <brk id="19" max="13" man="1"/>
    <brk id="26" max="13" man="1"/>
    <brk id="4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BEATTIE, Cameron</cp:lastModifiedBy>
  <cp:lastPrinted>2023-01-22T05:48:39Z</cp:lastPrinted>
  <dcterms:created xsi:type="dcterms:W3CDTF">2014-05-28T23:13:32Z</dcterms:created>
  <dcterms:modified xsi:type="dcterms:W3CDTF">2025-03-15T00:51:28Z</dcterms:modified>
</cp:coreProperties>
</file>