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STH CONST\CIV Civil\60_020_Current_Projects\8B5600 - Elizabeth &amp; Victoria - Stage 2\11_Quality\11_150_Inspection_and_Test_Plans_ITPs\"/>
    </mc:Choice>
  </mc:AlternateContent>
  <xr:revisionPtr revIDLastSave="0" documentId="13_ncr:1_{6379E436-E42C-4421-B4F1-1C4A9506DBCF}" xr6:coauthVersionLast="47" xr6:coauthVersionMax="47" xr10:uidLastSave="{00000000-0000-0000-0000-000000000000}"/>
  <bookViews>
    <workbookView xWindow="-28920" yWindow="-120" windowWidth="29040" windowHeight="15720" xr2:uid="{00000000-000D-0000-FFFF-FFFF00000000}"/>
  </bookViews>
  <sheets>
    <sheet name="ITP-007" sheetId="1" r:id="rId1"/>
  </sheets>
  <definedNames>
    <definedName name="_xlnm.Print_Area" localSheetId="0">'ITP-007'!$A$2:$N$44</definedName>
    <definedName name="_xlnm.Print_Titles" localSheetId="0">'ITP-007'!$13:$14</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Paolino, Alex</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E27" authorId="1" shapeId="0" xr:uid="{00000000-0006-0000-0000-000002000000}">
      <text>
        <r>
          <rPr>
            <b/>
            <sz val="9"/>
            <color indexed="81"/>
            <rFont val="Tahoma"/>
            <family val="2"/>
          </rPr>
          <t>Paolino, Alex:</t>
        </r>
        <r>
          <rPr>
            <sz val="9"/>
            <color indexed="81"/>
            <rFont val="Tahoma"/>
            <family val="2"/>
          </rPr>
          <t xml:space="preserve">
Apply for dispensation to increase discharge time
</t>
        </r>
      </text>
    </comment>
  </commentList>
</comments>
</file>

<file path=xl/sharedStrings.xml><?xml version="1.0" encoding="utf-8"?>
<sst xmlns="http://schemas.openxmlformats.org/spreadsheetml/2006/main" count="247" uniqueCount="144">
  <si>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</si>
  <si>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</si>
  <si>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</si>
  <si>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</si>
  <si>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</si>
  <si>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</si>
  <si>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</si>
  <si>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</si>
  <si>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</si>
  <si>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</si>
  <si>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</si>
  <si>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</si>
  <si>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</si>
  <si>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</si>
  <si>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</si>
  <si>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</si>
  <si>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</si>
  <si>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</si>
  <si>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</si>
  <si>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</si>
  <si>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</si>
  <si>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</si>
  <si>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</si>
  <si>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</si>
  <si>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</si>
  <si>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</si>
  <si>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</si>
  <si>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</si>
  <si>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</si>
  <si>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</si>
  <si>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</si>
  <si>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</si>
  <si>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</si>
  <si>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</si>
  <si>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</si>
  <si>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</si>
  <si>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</si>
  <si>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</si>
  <si>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</si>
  <si>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</si>
  <si>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</si>
  <si>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</si>
  <si>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</si>
  <si>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</si>
  <si>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</si>
  <si>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</si>
  <si>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</si>
  <si>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</si>
  <si>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</si>
  <si>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</si>
  <si>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</si>
  <si>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</si>
  <si>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</si>
  <si>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</si>
  <si>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</si>
  <si>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</si>
  <si>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</si>
  <si>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</si>
  <si>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</si>
  <si>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</si>
  <si>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</si>
  <si>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</si>
  <si>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</si>
  <si>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</si>
  <si>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</si>
  <si>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</si>
  <si>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</si>
  <si>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Fulton Hogan Engineer</t>
  </si>
  <si>
    <t>Visual Inspection</t>
  </si>
  <si>
    <t>Prior to first concrete pour</t>
  </si>
  <si>
    <t>Verify</t>
  </si>
  <si>
    <t>Prior to start</t>
  </si>
  <si>
    <t>Formwork</t>
  </si>
  <si>
    <t>Each Lot</t>
  </si>
  <si>
    <t>Fulton Hogan Engineer / Foreman</t>
  </si>
  <si>
    <t>Carry out sampling of concrete</t>
  </si>
  <si>
    <t>Checklist</t>
  </si>
  <si>
    <t xml:space="preserve">Fulton Hogan Engineer </t>
  </si>
  <si>
    <t>Record location of each batch</t>
  </si>
  <si>
    <t>Each concrete pour</t>
  </si>
  <si>
    <t>Work shall not proceed past the HP* until released by FH</t>
  </si>
  <si>
    <t>Fulton Hogan Engineer / YT Superintendent</t>
  </si>
  <si>
    <t>Mix Design ITP</t>
  </si>
  <si>
    <t>FH Engineer / Superintendent</t>
  </si>
  <si>
    <t>Concrete Track Slab Pour</t>
  </si>
  <si>
    <t xml:space="preserve">Placing of concrete shall not occur while ambient air temperature is  &lt;5°C or &gt; 35°C without permission of the Superintendent    </t>
  </si>
  <si>
    <t/>
  </si>
  <si>
    <t>Concrete supplier test sheet</t>
  </si>
  <si>
    <t>Compaction</t>
  </si>
  <si>
    <t xml:space="preserve">•  Immediately after concrete placement, compaction shall take place with an approved vibrator
• Vibration shall take place until exposed concrete surface is free from air voids </t>
  </si>
  <si>
    <t>Set out work in accordance with drawings, concrete shall be constructed accurately to these specifications. No survey/level pegs to be removed by any persons until completion of works.                  
Screed heights shall be set out to achieve the design levels specified in the drawings, and the correct pavement layer thickness</t>
  </si>
  <si>
    <t>• Ensure finished surface of concrete is of high standard, with a uniform and level surface in accordance with pavement thickness and levels specified in the drawings
• Ensure no defects are present in slab
• Complete Fulton Hogan Post Pour Checklist</t>
  </si>
  <si>
    <t>Post pour checklist</t>
  </si>
  <si>
    <t xml:space="preserve">Batch location recorded and noted on CL001D Load Batch Traceability </t>
  </si>
  <si>
    <t>FH Track Inspection</t>
  </si>
  <si>
    <r>
      <t xml:space="preserve">Structure / Component: </t>
    </r>
    <r>
      <rPr>
        <sz val="10"/>
        <rFont val="Arial"/>
        <family val="2"/>
      </rPr>
      <t>Concrete Tram Track Slab</t>
    </r>
  </si>
  <si>
    <t>Where Required</t>
  </si>
  <si>
    <t>Concrete mix design submitted and approved  at least 2 weeks prior to first pour.  
Mix shall be minimum 460 kg/m3 cement content (for special 50 mix).
Concrete shall be manufactured, transported and handled in accordance with the
requirements of AS 3600 &amp; AS 1379</t>
  </si>
  <si>
    <t>Reinforcement</t>
  </si>
  <si>
    <t>Dowels</t>
  </si>
  <si>
    <t>Formwork shall be straight, free from kinks and bends, and shall be secured to eliminate possibility of movement during concrete placement.
The formwork shall be placed true to shape, alignment, grade and level to the concrete shown in the construction drawings.
Forms shall not be stripped until the concrete has hardened to the satisfaction of the
Superintendent.</t>
  </si>
  <si>
    <t>Curing</t>
  </si>
  <si>
    <t>Tolerances</t>
  </si>
  <si>
    <t>All concrete shall finish true to the dimensions, the following tolerances apply:
•Plan dimension of slab +10,-10mm
•Thickness of slab +10,-10mm
•Cover to reinforcement +5,-3mm
•Finished level of slab +3,-3mm
•Foundation level of slab +0,-20mm</t>
  </si>
  <si>
    <t>Slab finish</t>
  </si>
  <si>
    <t>Where appilcable - if track is Type 1 structure</t>
  </si>
  <si>
    <r>
      <t xml:space="preserve">Document #
</t>
    </r>
    <r>
      <rPr>
        <b/>
        <sz val="14"/>
        <color rgb="FFFF0000"/>
        <rFont val="Arial"/>
        <family val="2"/>
      </rPr>
      <t>ITP-007</t>
    </r>
  </si>
  <si>
    <r>
      <t xml:space="preserve">Specifications:  </t>
    </r>
    <r>
      <rPr>
        <sz val="10"/>
        <rFont val="Arial"/>
        <family val="2"/>
      </rPr>
      <t xml:space="preserve"> CE-019-ST-0033
</t>
    </r>
  </si>
  <si>
    <t>CE-019-ST-0033</t>
  </si>
  <si>
    <t>CE-019-ST-0033 CL 4.7.10</t>
  </si>
  <si>
    <t>CE-019-ST-0033 CL 4.7.9</t>
  </si>
  <si>
    <t>CE-019-ST-0033 CL 4.7.7</t>
  </si>
  <si>
    <t>CE-019-ST-0033 CL 4.7.8</t>
  </si>
  <si>
    <t xml:space="preserve">CE-019-ST-0033 </t>
  </si>
  <si>
    <t>CE-019-ST-0033 CL 4.7.5 &amp; 4.7.18.4</t>
  </si>
  <si>
    <t>Fulton Hogan Engineer/ Superintendent</t>
  </si>
  <si>
    <t>CE-019-ST-0033 CL 4.7.6</t>
  </si>
  <si>
    <t>CE-019-ST-0033 CL 4.7.16</t>
  </si>
  <si>
    <t>CE-019-ST-0033 CL 4.7.17</t>
  </si>
  <si>
    <t>CE-019-ST-0033 CL 4.7.5</t>
  </si>
  <si>
    <t>•Ensure that all reinforcement is placed as specified by construction drawings. 
•All placed reinforcement shall be clean and free from grease, tar, oil, paint, mud, loose or thick rust, etc.
•Reinforcing fabric sheets shall be handled so that they remain free from distortion. They
shall be lapped and tied with wire at a
maximum spacing of 500 mm.
•Reinforcement shall be terminated 75 to 80 mm from dowelled contraction joints.
Reinforcement shall terminate at least 40 mm and not more than 80 mm from longitudinal
construction joints, or pavement edges.</t>
  </si>
  <si>
    <t>•Ensure that all dowels are placed as specified in the construction drawings
•All dowels shall be one-piece, straight, plain round steel bars complying with the requirements of AS 1302 and of the size shown on the drawings
•Dowels shall be clean and free from mill scale, loose rust or oil.
•Ensure that all dowels are securely held in their correct position until the concrete has set.</t>
  </si>
  <si>
    <t xml:space="preserve">• Verification of track gauge calibration; a site test shall be conducted by checking measurement accuracy in a 180 degree diference in gauge placement
• Verification of track geometry, heights and levels shall be ascertained by inspection of track and underlying structure
• Contractor and Superintendent shall verify dimensions, levels and alignments of all formworks, reinforcement, rail levels, rail joint welding, track bonding, track drainage are satisfactory                                                                                                                                                     </t>
  </si>
  <si>
    <r>
      <rPr>
        <b/>
        <sz val="10"/>
        <rFont val="Arial"/>
        <family val="2"/>
      </rPr>
      <t xml:space="preserve">Slump:  
</t>
    </r>
    <r>
      <rPr>
        <sz val="10"/>
        <rFont val="Arial"/>
        <family val="2"/>
      </rPr>
      <t xml:space="preserve">Concrete Slump shall be 100mm +/-20
</t>
    </r>
    <r>
      <rPr>
        <b/>
        <sz val="10"/>
        <rFont val="Arial"/>
        <family val="2"/>
      </rPr>
      <t xml:space="preserve">Compressive Strength:  
</t>
    </r>
    <r>
      <rPr>
        <sz val="10"/>
        <rFont val="Arial"/>
        <family val="2"/>
      </rPr>
      <t>Shall be measured in accordance with CE-019-ST-0033 
• Testing frquency = 
    -  0-50m</t>
    </r>
    <r>
      <rPr>
        <vertAlign val="superscript"/>
        <sz val="10"/>
        <rFont val="Arial"/>
        <family val="2"/>
      </rPr>
      <t>3</t>
    </r>
    <r>
      <rPr>
        <sz val="10"/>
        <rFont val="Arial"/>
        <family val="2"/>
      </rPr>
      <t>, 1 sample
    -  50-100m</t>
    </r>
    <r>
      <rPr>
        <vertAlign val="superscript"/>
        <sz val="10"/>
        <rFont val="Arial"/>
        <family val="2"/>
      </rPr>
      <t>3</t>
    </r>
    <r>
      <rPr>
        <sz val="10"/>
        <rFont val="Arial"/>
        <family val="2"/>
      </rPr>
      <t>, 2 samples
    -  100m</t>
    </r>
    <r>
      <rPr>
        <vertAlign val="superscript"/>
        <sz val="10"/>
        <rFont val="Arial"/>
        <family val="2"/>
      </rPr>
      <t>3</t>
    </r>
    <r>
      <rPr>
        <sz val="10"/>
        <rFont val="Arial"/>
        <family val="2"/>
      </rPr>
      <t>+, 3 samples
Each sample shall consist of 4 cylinders
Test Results will be provided to the Superintendent</t>
    </r>
  </si>
  <si>
    <t xml:space="preserve">Special 50 MPa Concrete' is to be cured a minimum of five hours after last load placed, prior to tram services resuming concrete less than 4 hours old shall be protected by covering with waterproof covers where appropriate (concrete to surface).                               </t>
  </si>
  <si>
    <t>Slab surface shall be uniformly level, flat and free from bumps, hollows and other irregularities. All exposed concrete surfaces shall be true, even and free from stone pockets, depressions and projections. A groove shall be formed along the running edge of each rail in accordance with Standard Drawing STD_T9010 Rev. C. The slab surfaces shall be broomed to provide a non-slip finish.</t>
  </si>
  <si>
    <r>
      <t xml:space="preserve">•  Ensure formwork is clean </t>
    </r>
    <r>
      <rPr>
        <sz val="10"/>
        <color rgb="FFFF0000"/>
        <rFont val="Arial"/>
        <family val="2"/>
      </rPr>
      <t xml:space="preserve">
</t>
    </r>
    <r>
      <rPr>
        <sz val="10"/>
        <rFont val="Arial"/>
        <family val="2"/>
      </rPr>
      <t xml:space="preserve"> • Concrete shall be entirely discharged 60 minutes after batching,
•  Ensure that pouring does not occur from a height greater than 1200mm  
• Concrete shall be placed outside each of the tracks before placing the concrete between the tracks. Each part shall be poured as a monolithic section in one continuous operation
•The Contractor shall ensure that there is a minimum of 125 mm under the foot of the rail for the placement of new concrete. If this cannot be achieved, then SL82 reinforcement shall be placed under the foot of the rail with at least 50 mm coverage.
•There shall be no addition of water or any other material to the concrete at the site without
the approval of the Superintendent.
</t>
    </r>
  </si>
  <si>
    <t>Submission &amp; approval of concrete mix design prior to commencement of project</t>
  </si>
  <si>
    <t>Weather monitoring</t>
  </si>
  <si>
    <t>Surface preperation</t>
  </si>
  <si>
    <t>Setting out</t>
  </si>
  <si>
    <t>Pre pour inspection</t>
  </si>
  <si>
    <t>Concrete placement</t>
  </si>
  <si>
    <t>Post pour inspection</t>
  </si>
  <si>
    <t>Crushed rock surfaces shall be moist and thouroughly cleaned of all foreign and loose matter prior to pour</t>
  </si>
  <si>
    <r>
      <t xml:space="preserve">Name: </t>
    </r>
    <r>
      <rPr>
        <b/>
        <sz val="10"/>
        <rFont val="Arial"/>
        <family val="2"/>
      </rPr>
      <t>Shaun Kent</t>
    </r>
  </si>
  <si>
    <t>Revision :  01</t>
  </si>
  <si>
    <t>Jake Cardillo</t>
  </si>
  <si>
    <t>Patrick Fagan</t>
  </si>
  <si>
    <t xml:space="preserve">Yarra Trams </t>
  </si>
  <si>
    <t>Vic &amp; Eliz St Stage 2</t>
  </si>
  <si>
    <t>8B5600</t>
  </si>
  <si>
    <t>Date : 08/09/25</t>
  </si>
  <si>
    <t>Location: Vic and Elizabeth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</si>
</sst>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color rgb="FFFF0000"/>
      <name val="Arial"/>
      <family val="2"/>
    </font>
    <font>
      <vertAlign val="superscript"/>
      <sz val="10"/>
      <name val="Arial"/>
      <family val="2"/>
    </font>
    <font>
      <b/>
      <sz val="10"/>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0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9" fillId="5" borderId="37" xfId="0" quotePrefix="1" applyFont="1" applyFill="1" applyBorder="1" applyAlignment="1">
      <alignment vertical="top" wrapText="1"/>
    </xf>
    <xf numFmtId="0" fontId="2" fillId="3" borderId="35" xfId="0" quotePrefix="1" applyFont="1" applyFill="1" applyBorder="1" applyAlignment="1">
      <alignment horizontal="center" vertical="center" wrapText="1"/>
    </xf>
    <xf numFmtId="0" fontId="9" fillId="0" borderId="30" xfId="0" applyFont="1" applyBorder="1" applyAlignment="1">
      <alignment horizontal="center" vertical="center" wrapText="1"/>
    </xf>
    <xf numFmtId="0" fontId="9" fillId="5" borderId="8" xfId="0" applyFont="1" applyFill="1" applyBorder="1" applyAlignment="1">
      <alignment horizontal="center" vertical="center" wrapText="1"/>
    </xf>
    <xf numFmtId="16" fontId="2" fillId="2" borderId="19" xfId="0" applyNumberFormat="1" applyFont="1" applyFill="1" applyBorder="1" applyAlignment="1">
      <alignment vertical="top"/>
    </xf>
    <xf numFmtId="0" fontId="2" fillId="7"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35" xfId="0" quotePrefix="1" applyFont="1" applyBorder="1" applyAlignment="1">
      <alignment horizontal="center" vertical="center" wrapText="1"/>
    </xf>
    <xf numFmtId="0" fontId="2" fillId="0" borderId="13" xfId="0" quotePrefix="1" applyFont="1" applyBorder="1" applyAlignment="1">
      <alignment vertical="top" wrapText="1"/>
    </xf>
    <xf numFmtId="2" fontId="2" fillId="3" borderId="35" xfId="0" applyNumberFormat="1" applyFont="1" applyFill="1" applyBorder="1" applyAlignment="1">
      <alignment horizontal="center" vertical="center" wrapText="1"/>
    </xf>
    <xf numFmtId="0" fontId="20" fillId="3" borderId="30" xfId="0" applyFont="1" applyFill="1" applyBorder="1" applyAlignment="1">
      <alignment horizontal="center" vertical="center" wrapText="1"/>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0" xfId="0" applyFont="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0" borderId="35" xfId="0" quotePrefix="1" applyFont="1" applyBorder="1" applyAlignment="1">
      <alignment horizontal="left" vertical="top" wrapText="1"/>
    </xf>
    <xf numFmtId="0" fontId="2" fillId="0" borderId="38" xfId="0" quotePrefix="1" applyFont="1" applyBorder="1" applyAlignment="1">
      <alignment horizontal="left" vertical="top" wrapText="1"/>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5" fillId="0" borderId="15" xfId="0" applyFont="1" applyBorder="1" applyAlignment="1">
      <alignment horizontal="center" wrapText="1"/>
    </xf>
    <xf numFmtId="0" fontId="5" fillId="0" borderId="16" xfId="0" applyFont="1" applyBorder="1" applyAlignment="1">
      <alignment horizontal="center" wrapText="1"/>
    </xf>
    <xf numFmtId="0" fontId="5" fillId="0" borderId="17" xfId="0" applyFont="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42</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4" name="Picture 3" descr="Shaun Kent Signature">
          <a:extLst>
            <a:ext uri="{FF2B5EF4-FFF2-40B4-BE49-F238E27FC236}">
              <a16:creationId xmlns:a16="http://schemas.microsoft.com/office/drawing/2014/main" id="{7AD20E37-C116-4743-BFFC-3C3B4C9A3A4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7</xdr:row>
      <xdr:rowOff>147049</xdr:rowOff>
    </xdr:to>
    <xdr:pic>
      <xdr:nvPicPr>
        <xdr:cNvPr id="7" name="Picture 6">
          <a:extLst>
            <a:ext uri="{FF2B5EF4-FFF2-40B4-BE49-F238E27FC236}">
              <a16:creationId xmlns:a16="http://schemas.microsoft.com/office/drawing/2014/main" id="{31C6FEBC-DB8C-4BF8-90A3-FCBAE307DDC4}"/>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353428</xdr:colOff>
      <xdr:row>8</xdr:row>
      <xdr:rowOff>19050</xdr:rowOff>
    </xdr:to>
    <xdr:pic>
      <xdr:nvPicPr>
        <xdr:cNvPr id="8" name="Picture 7">
          <a:extLst>
            <a:ext uri="{FF2B5EF4-FFF2-40B4-BE49-F238E27FC236}">
              <a16:creationId xmlns:a16="http://schemas.microsoft.com/office/drawing/2014/main" id="{A366C280-6F35-45DA-BECD-DB49AFF8AB03}"/>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5"/>
  <sheetViews>
    <sheetView showGridLines="0" tabSelected="1" view="pageBreakPreview" zoomScaleNormal="100" zoomScaleSheetLayoutView="100" zoomScalePageLayoutView="130" workbookViewId="0">
      <selection activeCell="A6" sqref="A6:B6"/>
    </sheetView>
  </sheetViews>
  <sheetFormatPr defaultColWidth="9.140625" defaultRowHeight="12.75" x14ac:dyDescent="0.2"/>
  <cols>
    <col min="1" max="1" width="7.5703125" style="1" customWidth="1"/>
    <col min="2" max="2" width="17.28515625" style="1" customWidth="1"/>
    <col min="3" max="3" width="14" style="1" bestFit="1" customWidth="1"/>
    <col min="4" max="4" width="16.5703125" style="1" bestFit="1" customWidth="1"/>
    <col min="5" max="5" width="44.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7"/>
      <c r="C2" s="49"/>
      <c r="D2" s="182" t="s">
        <v>46</v>
      </c>
      <c r="E2" s="182"/>
      <c r="F2" s="182"/>
      <c r="G2" s="182"/>
      <c r="H2" s="182"/>
      <c r="I2" s="182"/>
      <c r="J2" s="182"/>
      <c r="K2" s="182"/>
      <c r="L2" s="179" t="s">
        <v>106</v>
      </c>
      <c r="M2" s="180"/>
      <c r="N2" s="181"/>
    </row>
    <row r="3" spans="1:14" ht="26.25" customHeight="1" x14ac:dyDescent="0.35">
      <c r="A3" s="48"/>
      <c r="B3" s="111"/>
      <c r="C3" s="50"/>
      <c r="D3" s="183"/>
      <c r="E3" s="183"/>
      <c r="F3" s="183"/>
      <c r="G3" s="183"/>
      <c r="H3" s="183"/>
      <c r="I3" s="183"/>
      <c r="J3" s="183"/>
      <c r="K3" s="183"/>
      <c r="L3" s="63" t="s">
        <v>136</v>
      </c>
      <c r="M3" s="189" t="s">
        <v>142</v>
      </c>
      <c r="N3" s="190"/>
    </row>
    <row r="4" spans="1:14" ht="12" customHeight="1" x14ac:dyDescent="0.35">
      <c r="A4" s="45"/>
      <c r="B4" s="6"/>
      <c r="C4" s="6"/>
      <c r="D4" s="6"/>
      <c r="E4" s="6"/>
      <c r="F4" s="6"/>
      <c r="G4" s="17"/>
      <c r="H4" s="17"/>
      <c r="I4" s="17"/>
      <c r="J4" s="17"/>
      <c r="K4" s="17"/>
      <c r="L4" s="5"/>
      <c r="M4" s="46"/>
      <c r="N4" s="8"/>
    </row>
    <row r="5" spans="1:14" s="118" customFormat="1" ht="20.25" customHeight="1" x14ac:dyDescent="0.2">
      <c r="A5" s="173" t="s">
        <v>7</v>
      </c>
      <c r="B5" s="174"/>
      <c r="C5" s="112" t="s">
        <v>139</v>
      </c>
      <c r="D5" s="113"/>
      <c r="E5" s="114" t="s">
        <v>2</v>
      </c>
      <c r="F5" s="115"/>
      <c r="G5" s="147" t="s">
        <v>11</v>
      </c>
      <c r="H5" s="148"/>
      <c r="I5" s="116" t="s">
        <v>9</v>
      </c>
      <c r="J5" s="116"/>
      <c r="K5" s="115"/>
      <c r="L5" s="116" t="s">
        <v>0</v>
      </c>
      <c r="M5" s="116"/>
      <c r="N5" s="117"/>
    </row>
    <row r="6" spans="1:14" s="118" customFormat="1" ht="33" customHeight="1" x14ac:dyDescent="0.2">
      <c r="A6" s="175" t="s">
        <v>8</v>
      </c>
      <c r="B6" s="176"/>
      <c r="C6" s="177" t="s">
        <v>140</v>
      </c>
      <c r="D6" s="178"/>
      <c r="E6" s="184" t="s">
        <v>84</v>
      </c>
      <c r="F6" s="185"/>
      <c r="G6" s="149" t="s">
        <v>60</v>
      </c>
      <c r="H6" s="150" t="s">
        <v>137</v>
      </c>
      <c r="I6" s="118" t="s">
        <v>10</v>
      </c>
      <c r="J6" s="120" t="s">
        <v>138</v>
      </c>
      <c r="L6" s="119" t="s">
        <v>135</v>
      </c>
      <c r="M6" s="120"/>
      <c r="N6" s="122"/>
    </row>
    <row r="7" spans="1:14" s="118" customFormat="1" ht="27" customHeight="1" x14ac:dyDescent="0.2">
      <c r="A7" s="204" t="s">
        <v>48</v>
      </c>
      <c r="B7" s="205"/>
      <c r="C7" s="123" t="s">
        <v>141</v>
      </c>
      <c r="D7" s="124"/>
      <c r="E7" s="186" t="s">
        <v>107</v>
      </c>
      <c r="F7" s="187"/>
      <c r="G7" s="119"/>
      <c r="H7" s="121"/>
      <c r="K7" s="121"/>
      <c r="M7"/>
      <c r="N7" s="121"/>
    </row>
    <row r="8" spans="1:14" s="118" customFormat="1" ht="15" x14ac:dyDescent="0.2">
      <c r="A8" s="119"/>
      <c r="B8" s="125"/>
      <c r="C8" s="126"/>
      <c r="D8" s="124"/>
      <c r="E8" s="186" t="s">
        <v>95</v>
      </c>
      <c r="F8" s="188"/>
      <c r="G8" s="119" t="s">
        <v>1</v>
      </c>
      <c r="H8" s="151"/>
      <c r="I8" s="118" t="s">
        <v>1</v>
      </c>
      <c r="K8" s="121"/>
      <c r="L8" s="118" t="s">
        <v>1</v>
      </c>
      <c r="N8" s="121"/>
    </row>
    <row r="9" spans="1:14" s="118" customFormat="1" ht="37.5" customHeight="1" x14ac:dyDescent="0.2">
      <c r="A9" s="127"/>
      <c r="B9" s="128"/>
      <c r="C9" s="129"/>
      <c r="D9" s="129"/>
      <c r="E9" s="171" t="s">
        <v>143</v>
      </c>
      <c r="F9" s="172"/>
      <c r="G9" s="127" t="s">
        <v>142</v>
      </c>
      <c r="H9" s="152"/>
      <c r="I9" s="127" t="s">
        <v>142</v>
      </c>
      <c r="J9" s="138"/>
      <c r="K9" s="130"/>
      <c r="L9" s="127" t="s">
        <v>142</v>
      </c>
      <c r="M9" s="138"/>
      <c r="N9" s="131"/>
    </row>
    <row r="10" spans="1:14" ht="13.5" customHeight="1" x14ac:dyDescent="0.2">
      <c r="A10" s="7"/>
      <c r="B10" s="7"/>
      <c r="C10" s="7"/>
      <c r="D10" s="7"/>
      <c r="E10" s="7"/>
      <c r="F10" s="7"/>
      <c r="G10" s="15"/>
      <c r="H10" s="15"/>
      <c r="I10" s="15"/>
      <c r="J10" s="15"/>
      <c r="K10" s="15"/>
      <c r="L10" s="15"/>
      <c r="M10" s="15"/>
      <c r="N10" s="16"/>
    </row>
    <row r="11" spans="1:14" ht="25.5" customHeight="1" x14ac:dyDescent="0.2">
      <c r="A11" s="103" t="s">
        <v>49</v>
      </c>
      <c r="B11" s="170"/>
      <c r="C11" s="170"/>
      <c r="D11" s="104" t="s">
        <v>50</v>
      </c>
      <c r="E11" s="170"/>
      <c r="F11" s="170"/>
      <c r="G11" s="170"/>
      <c r="H11" s="170"/>
      <c r="I11" s="51"/>
      <c r="J11" s="105" t="s">
        <v>52</v>
      </c>
      <c r="K11" s="51"/>
      <c r="L11" s="51"/>
      <c r="M11" s="51"/>
      <c r="N11" s="52"/>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4" t="s">
        <v>12</v>
      </c>
      <c r="B13" s="196" t="s">
        <v>14</v>
      </c>
      <c r="C13" s="200"/>
      <c r="D13" s="195" t="s">
        <v>3</v>
      </c>
      <c r="E13" s="196"/>
      <c r="F13" s="196"/>
      <c r="G13" s="196"/>
      <c r="H13" s="197"/>
      <c r="I13" s="191" t="s">
        <v>21</v>
      </c>
      <c r="J13" s="65" t="s">
        <v>17</v>
      </c>
      <c r="K13" s="193" t="s">
        <v>18</v>
      </c>
      <c r="L13" s="193"/>
      <c r="M13" s="193"/>
      <c r="N13" s="194"/>
    </row>
    <row r="14" spans="1:14" ht="63.75" customHeight="1" thickBot="1" x14ac:dyDescent="0.25">
      <c r="A14" s="66" t="s">
        <v>13</v>
      </c>
      <c r="B14" s="201"/>
      <c r="C14" s="202"/>
      <c r="D14" s="67" t="s">
        <v>5</v>
      </c>
      <c r="E14" s="68" t="s">
        <v>4</v>
      </c>
      <c r="F14" s="69" t="s">
        <v>20</v>
      </c>
      <c r="G14" s="69" t="s">
        <v>15</v>
      </c>
      <c r="H14" s="70" t="s">
        <v>16</v>
      </c>
      <c r="I14" s="192"/>
      <c r="J14" s="71" t="s">
        <v>51</v>
      </c>
      <c r="K14" s="72" t="s">
        <v>19</v>
      </c>
      <c r="L14" s="73" t="s">
        <v>56</v>
      </c>
      <c r="M14" s="73" t="s">
        <v>57</v>
      </c>
      <c r="N14" s="74" t="s">
        <v>6</v>
      </c>
    </row>
    <row r="15" spans="1:14" ht="18" customHeight="1" x14ac:dyDescent="0.2">
      <c r="A15" s="99">
        <v>1</v>
      </c>
      <c r="B15" s="198" t="s">
        <v>53</v>
      </c>
      <c r="C15" s="199"/>
      <c r="D15" s="88"/>
      <c r="E15" s="88"/>
      <c r="F15" s="87"/>
      <c r="G15" s="87"/>
      <c r="H15" s="89"/>
      <c r="I15" s="90"/>
      <c r="J15" s="87"/>
      <c r="K15" s="87"/>
      <c r="L15" s="91"/>
      <c r="M15" s="92"/>
      <c r="N15" s="93"/>
    </row>
    <row r="16" spans="1:14" ht="67.900000000000006" customHeight="1" x14ac:dyDescent="0.2">
      <c r="A16" s="22">
        <v>1.1000000000000001</v>
      </c>
      <c r="B16" s="203" t="s">
        <v>61</v>
      </c>
      <c r="C16" s="159"/>
      <c r="D16" s="86" t="s">
        <v>62</v>
      </c>
      <c r="E16" s="80" t="s">
        <v>63</v>
      </c>
      <c r="F16" s="81" t="s">
        <v>64</v>
      </c>
      <c r="G16" s="82" t="s">
        <v>65</v>
      </c>
      <c r="H16" s="83" t="s">
        <v>66</v>
      </c>
      <c r="I16" s="20" t="s">
        <v>33</v>
      </c>
      <c r="J16" s="84" t="s">
        <v>67</v>
      </c>
      <c r="K16" s="85" t="s">
        <v>55</v>
      </c>
      <c r="L16" s="106"/>
      <c r="M16" s="107" t="s">
        <v>55</v>
      </c>
      <c r="N16" s="108"/>
    </row>
    <row r="17" spans="1:14" ht="90" thickBot="1" x14ac:dyDescent="0.25">
      <c r="A17" s="22">
        <v>1.2</v>
      </c>
      <c r="B17" s="153" t="s">
        <v>127</v>
      </c>
      <c r="C17" s="154"/>
      <c r="D17" s="21" t="s">
        <v>69</v>
      </c>
      <c r="E17" s="101" t="s">
        <v>97</v>
      </c>
      <c r="F17" s="12" t="s">
        <v>108</v>
      </c>
      <c r="G17" s="13" t="s">
        <v>70</v>
      </c>
      <c r="H17" s="14" t="s">
        <v>82</v>
      </c>
      <c r="I17" s="20" t="s">
        <v>33</v>
      </c>
      <c r="J17" s="43" t="s">
        <v>83</v>
      </c>
      <c r="K17" s="137" t="s">
        <v>55</v>
      </c>
      <c r="L17" s="97"/>
      <c r="M17" s="107" t="s">
        <v>55</v>
      </c>
      <c r="N17" s="98"/>
    </row>
    <row r="18" spans="1:14" s="96" customFormat="1" ht="19.5" customHeight="1" x14ac:dyDescent="0.2">
      <c r="A18" s="99">
        <v>2</v>
      </c>
      <c r="B18" s="198" t="s">
        <v>54</v>
      </c>
      <c r="C18" s="199"/>
      <c r="D18" s="94"/>
      <c r="E18" s="134" t="s">
        <v>86</v>
      </c>
      <c r="F18" s="90"/>
      <c r="G18" s="90"/>
      <c r="H18" s="95"/>
      <c r="I18" s="90"/>
      <c r="J18" s="90"/>
      <c r="K18" s="87"/>
      <c r="L18" s="87"/>
      <c r="M18" s="87"/>
      <c r="N18" s="109"/>
    </row>
    <row r="19" spans="1:14" s="96" customFormat="1" ht="54.6" customHeight="1" x14ac:dyDescent="0.2">
      <c r="A19" s="23">
        <v>2.1</v>
      </c>
      <c r="B19" s="153" t="s">
        <v>128</v>
      </c>
      <c r="C19" s="158"/>
      <c r="D19" s="21" t="s">
        <v>71</v>
      </c>
      <c r="E19" s="11" t="s">
        <v>85</v>
      </c>
      <c r="F19" s="12" t="s">
        <v>109</v>
      </c>
      <c r="G19" s="13" t="s">
        <v>70</v>
      </c>
      <c r="H19" s="14" t="s">
        <v>66</v>
      </c>
      <c r="I19" s="146" t="s">
        <v>27</v>
      </c>
      <c r="J19" s="43" t="s">
        <v>81</v>
      </c>
      <c r="K19" s="97"/>
      <c r="L19" s="97"/>
      <c r="M19" s="97" t="s">
        <v>55</v>
      </c>
      <c r="N19" s="98"/>
    </row>
    <row r="20" spans="1:14" s="96" customFormat="1" ht="46.5" customHeight="1" x14ac:dyDescent="0.2">
      <c r="A20" s="23">
        <v>2.2000000000000002</v>
      </c>
      <c r="B20" s="132" t="s">
        <v>129</v>
      </c>
      <c r="C20" s="133"/>
      <c r="D20" s="21" t="s">
        <v>71</v>
      </c>
      <c r="E20" s="11" t="s">
        <v>134</v>
      </c>
      <c r="F20" s="12" t="s">
        <v>108</v>
      </c>
      <c r="G20" s="13" t="s">
        <v>70</v>
      </c>
      <c r="H20" s="14" t="s">
        <v>66</v>
      </c>
      <c r="I20" s="20" t="s">
        <v>33</v>
      </c>
      <c r="J20" s="43" t="s">
        <v>74</v>
      </c>
      <c r="K20" s="18" t="s">
        <v>55</v>
      </c>
      <c r="L20" s="97"/>
      <c r="M20" s="18" t="s">
        <v>55</v>
      </c>
      <c r="N20" s="110"/>
    </row>
    <row r="21" spans="1:14" ht="111" customHeight="1" x14ac:dyDescent="0.2">
      <c r="A21" s="23">
        <v>2.2999999999999998</v>
      </c>
      <c r="B21" s="153" t="s">
        <v>130</v>
      </c>
      <c r="C21" s="158"/>
      <c r="D21" s="21" t="s">
        <v>71</v>
      </c>
      <c r="E21" s="11" t="s">
        <v>90</v>
      </c>
      <c r="F21" s="12" t="s">
        <v>108</v>
      </c>
      <c r="G21" s="13" t="s">
        <v>70</v>
      </c>
      <c r="H21" s="14" t="s">
        <v>66</v>
      </c>
      <c r="I21" s="20" t="s">
        <v>30</v>
      </c>
      <c r="J21" s="43" t="s">
        <v>81</v>
      </c>
      <c r="K21" s="18" t="s">
        <v>55</v>
      </c>
      <c r="L21" s="97"/>
      <c r="M21" s="97" t="s">
        <v>55</v>
      </c>
      <c r="N21" s="98"/>
    </row>
    <row r="22" spans="1:14" ht="131.25" customHeight="1" x14ac:dyDescent="0.2">
      <c r="A22" s="141">
        <v>2.4</v>
      </c>
      <c r="B22" s="153" t="s">
        <v>72</v>
      </c>
      <c r="C22" s="158"/>
      <c r="D22" s="100" t="s">
        <v>71</v>
      </c>
      <c r="E22" s="101" t="s">
        <v>100</v>
      </c>
      <c r="F22" s="12" t="s">
        <v>110</v>
      </c>
      <c r="G22" s="97" t="s">
        <v>70</v>
      </c>
      <c r="H22" s="102" t="s">
        <v>66</v>
      </c>
      <c r="I22" s="136" t="s">
        <v>37</v>
      </c>
      <c r="J22" s="142" t="s">
        <v>67</v>
      </c>
      <c r="K22" s="140" t="s">
        <v>55</v>
      </c>
      <c r="L22" s="97"/>
      <c r="M22" s="139" t="s">
        <v>55</v>
      </c>
      <c r="N22" s="110"/>
    </row>
    <row r="23" spans="1:14" ht="178.5" x14ac:dyDescent="0.2">
      <c r="A23" s="141">
        <v>2.5</v>
      </c>
      <c r="B23" s="132" t="s">
        <v>98</v>
      </c>
      <c r="C23" s="44"/>
      <c r="D23" s="100" t="s">
        <v>96</v>
      </c>
      <c r="E23" s="101" t="s">
        <v>120</v>
      </c>
      <c r="F23" s="12" t="s">
        <v>111</v>
      </c>
      <c r="G23" s="97" t="s">
        <v>70</v>
      </c>
      <c r="H23" s="102" t="s">
        <v>66</v>
      </c>
      <c r="I23" s="136" t="s">
        <v>30</v>
      </c>
      <c r="J23" s="142" t="s">
        <v>77</v>
      </c>
      <c r="K23" s="140" t="s">
        <v>55</v>
      </c>
      <c r="L23" s="97"/>
      <c r="M23" s="139" t="s">
        <v>55</v>
      </c>
      <c r="N23" s="110"/>
    </row>
    <row r="24" spans="1:14" ht="114.75" x14ac:dyDescent="0.2">
      <c r="A24" s="141">
        <v>2.6</v>
      </c>
      <c r="B24" s="132" t="s">
        <v>99</v>
      </c>
      <c r="C24" s="44"/>
      <c r="D24" s="100" t="s">
        <v>96</v>
      </c>
      <c r="E24" s="101" t="s">
        <v>121</v>
      </c>
      <c r="F24" s="12" t="s">
        <v>112</v>
      </c>
      <c r="G24" s="97" t="s">
        <v>70</v>
      </c>
      <c r="H24" s="102" t="s">
        <v>66</v>
      </c>
      <c r="I24" s="136" t="s">
        <v>30</v>
      </c>
      <c r="J24" s="142" t="s">
        <v>77</v>
      </c>
      <c r="K24" s="140" t="s">
        <v>55</v>
      </c>
      <c r="L24" s="97"/>
      <c r="M24" s="139" t="s">
        <v>55</v>
      </c>
      <c r="N24" s="110"/>
    </row>
    <row r="25" spans="1:14" ht="146.44999999999999" customHeight="1" x14ac:dyDescent="0.2">
      <c r="A25" s="23">
        <v>2.7</v>
      </c>
      <c r="B25" s="168" t="s">
        <v>131</v>
      </c>
      <c r="C25" s="169"/>
      <c r="D25" s="21" t="s">
        <v>71</v>
      </c>
      <c r="E25" s="11" t="s">
        <v>122</v>
      </c>
      <c r="F25" s="12" t="s">
        <v>113</v>
      </c>
      <c r="G25" s="13" t="s">
        <v>15</v>
      </c>
      <c r="H25" s="14" t="s">
        <v>94</v>
      </c>
      <c r="I25" s="146" t="s">
        <v>27</v>
      </c>
      <c r="J25" s="43" t="s">
        <v>81</v>
      </c>
      <c r="K25"/>
      <c r="L25" s="97"/>
      <c r="M25" s="107" t="s">
        <v>55</v>
      </c>
      <c r="N25" s="98"/>
    </row>
    <row r="26" spans="1:14" ht="167.25" customHeight="1" x14ac:dyDescent="0.2">
      <c r="A26" s="23">
        <v>2.8</v>
      </c>
      <c r="B26" s="153" t="s">
        <v>75</v>
      </c>
      <c r="C26" s="154"/>
      <c r="D26" s="21" t="s">
        <v>79</v>
      </c>
      <c r="E26" s="101" t="s">
        <v>123</v>
      </c>
      <c r="F26" s="12" t="s">
        <v>114</v>
      </c>
      <c r="G26" s="13" t="s">
        <v>70</v>
      </c>
      <c r="H26" s="14" t="s">
        <v>87</v>
      </c>
      <c r="I26" s="20" t="s">
        <v>34</v>
      </c>
      <c r="J26" s="43" t="s">
        <v>115</v>
      </c>
      <c r="K26" s="97"/>
      <c r="L26" s="97"/>
      <c r="M26" s="97" t="s">
        <v>55</v>
      </c>
      <c r="N26" s="110"/>
    </row>
    <row r="27" spans="1:14" ht="245.25" customHeight="1" x14ac:dyDescent="0.2">
      <c r="A27" s="141">
        <v>2.9</v>
      </c>
      <c r="B27" s="132" t="s">
        <v>132</v>
      </c>
      <c r="C27" s="44"/>
      <c r="D27" s="100" t="s">
        <v>73</v>
      </c>
      <c r="E27" s="101" t="s">
        <v>126</v>
      </c>
      <c r="F27" s="97" t="s">
        <v>116</v>
      </c>
      <c r="G27" s="97" t="s">
        <v>68</v>
      </c>
      <c r="H27" s="102" t="s">
        <v>66</v>
      </c>
      <c r="I27" s="136" t="s">
        <v>37</v>
      </c>
      <c r="J27" s="142" t="s">
        <v>67</v>
      </c>
      <c r="K27" s="140" t="s">
        <v>55</v>
      </c>
      <c r="L27" s="97"/>
      <c r="M27" s="139" t="s">
        <v>55</v>
      </c>
      <c r="N27" s="110"/>
    </row>
    <row r="28" spans="1:14" ht="75.599999999999994" customHeight="1" x14ac:dyDescent="0.2">
      <c r="A28" s="145">
        <v>2.1</v>
      </c>
      <c r="B28" s="132" t="s">
        <v>88</v>
      </c>
      <c r="C28" s="44"/>
      <c r="D28" s="21" t="s">
        <v>73</v>
      </c>
      <c r="E28" s="11" t="s">
        <v>89</v>
      </c>
      <c r="F28" s="12" t="s">
        <v>117</v>
      </c>
      <c r="G28" s="13" t="s">
        <v>65</v>
      </c>
      <c r="H28" s="14" t="s">
        <v>66</v>
      </c>
      <c r="I28" s="20" t="s">
        <v>30</v>
      </c>
      <c r="J28" s="43" t="s">
        <v>67</v>
      </c>
      <c r="K28" s="19" t="s">
        <v>55</v>
      </c>
      <c r="L28" s="97"/>
      <c r="M28" s="97" t="s">
        <v>55</v>
      </c>
      <c r="N28" s="110"/>
    </row>
    <row r="29" spans="1:14" ht="45" customHeight="1" x14ac:dyDescent="0.2">
      <c r="A29" s="135">
        <v>2.11</v>
      </c>
      <c r="B29" s="132" t="s">
        <v>78</v>
      </c>
      <c r="C29" s="44"/>
      <c r="D29" s="21" t="s">
        <v>79</v>
      </c>
      <c r="E29" s="11" t="s">
        <v>93</v>
      </c>
      <c r="F29" s="12" t="s">
        <v>113</v>
      </c>
      <c r="G29" s="13" t="s">
        <v>76</v>
      </c>
      <c r="H29" s="14" t="s">
        <v>66</v>
      </c>
      <c r="I29" s="20" t="s">
        <v>30</v>
      </c>
      <c r="J29" s="43" t="s">
        <v>77</v>
      </c>
      <c r="K29" s="19" t="s">
        <v>55</v>
      </c>
      <c r="L29" s="97"/>
      <c r="M29" s="97" t="s">
        <v>55</v>
      </c>
      <c r="N29" s="110"/>
    </row>
    <row r="30" spans="1:14" ht="63.75" x14ac:dyDescent="0.2">
      <c r="A30" s="143">
        <v>2.12</v>
      </c>
      <c r="B30" s="132" t="s">
        <v>101</v>
      </c>
      <c r="C30" s="44"/>
      <c r="D30" s="100" t="s">
        <v>79</v>
      </c>
      <c r="E30" s="144" t="s">
        <v>124</v>
      </c>
      <c r="F30" s="12" t="s">
        <v>119</v>
      </c>
      <c r="G30" s="97" t="s">
        <v>76</v>
      </c>
      <c r="H30" s="102" t="s">
        <v>66</v>
      </c>
      <c r="I30" s="136" t="s">
        <v>30</v>
      </c>
      <c r="J30" s="142" t="s">
        <v>77</v>
      </c>
      <c r="K30" s="140" t="s">
        <v>55</v>
      </c>
      <c r="L30" s="97"/>
      <c r="M30" s="139" t="s">
        <v>55</v>
      </c>
      <c r="N30" s="110"/>
    </row>
    <row r="31" spans="1:14" ht="89.25" x14ac:dyDescent="0.2">
      <c r="A31" s="143">
        <v>2.13</v>
      </c>
      <c r="B31" s="132" t="s">
        <v>102</v>
      </c>
      <c r="C31" s="44"/>
      <c r="D31" s="100" t="s">
        <v>79</v>
      </c>
      <c r="E31" s="144" t="s">
        <v>103</v>
      </c>
      <c r="F31" s="12" t="s">
        <v>117</v>
      </c>
      <c r="G31" s="97" t="s">
        <v>76</v>
      </c>
      <c r="H31" s="102" t="s">
        <v>66</v>
      </c>
      <c r="I31" s="136" t="s">
        <v>30</v>
      </c>
      <c r="J31" s="142" t="s">
        <v>77</v>
      </c>
      <c r="K31" s="140" t="s">
        <v>55</v>
      </c>
      <c r="L31" s="97"/>
      <c r="M31" s="139" t="s">
        <v>55</v>
      </c>
      <c r="N31" s="110"/>
    </row>
    <row r="32" spans="1:14" ht="114.75" x14ac:dyDescent="0.2">
      <c r="A32" s="143">
        <v>2.14</v>
      </c>
      <c r="B32" s="132" t="s">
        <v>104</v>
      </c>
      <c r="C32" s="44"/>
      <c r="D32" s="100" t="s">
        <v>105</v>
      </c>
      <c r="E32" s="144" t="s">
        <v>125</v>
      </c>
      <c r="F32" s="12" t="s">
        <v>118</v>
      </c>
      <c r="G32" s="97" t="s">
        <v>76</v>
      </c>
      <c r="H32" s="102" t="s">
        <v>66</v>
      </c>
      <c r="I32" s="136" t="s">
        <v>30</v>
      </c>
      <c r="J32" s="142" t="s">
        <v>77</v>
      </c>
      <c r="K32" s="140" t="s">
        <v>55</v>
      </c>
      <c r="L32" s="97"/>
      <c r="M32" s="139" t="s">
        <v>55</v>
      </c>
      <c r="N32" s="110"/>
    </row>
    <row r="33" spans="1:14" ht="87.6" customHeight="1" x14ac:dyDescent="0.2">
      <c r="A33" s="23">
        <v>2.15</v>
      </c>
      <c r="B33" s="132" t="s">
        <v>133</v>
      </c>
      <c r="C33" s="44"/>
      <c r="D33" s="21" t="s">
        <v>73</v>
      </c>
      <c r="E33" s="11" t="s">
        <v>91</v>
      </c>
      <c r="F33" s="12" t="s">
        <v>113</v>
      </c>
      <c r="G33" s="13" t="s">
        <v>68</v>
      </c>
      <c r="H33" s="14" t="s">
        <v>92</v>
      </c>
      <c r="I33" s="20" t="s">
        <v>30</v>
      </c>
      <c r="J33" s="43" t="s">
        <v>77</v>
      </c>
      <c r="K33" s="19" t="s">
        <v>55</v>
      </c>
      <c r="L33" s="97"/>
      <c r="M33" s="97" t="s">
        <v>55</v>
      </c>
      <c r="N33" s="110"/>
    </row>
    <row r="34" spans="1:14" ht="48" customHeight="1" x14ac:dyDescent="0.25">
      <c r="A34" s="3"/>
      <c r="D34" s="2"/>
      <c r="E34" s="3"/>
      <c r="F34" s="3"/>
      <c r="G34" s="162"/>
      <c r="H34" s="163"/>
      <c r="I34" s="163"/>
      <c r="J34" s="163"/>
      <c r="K34" s="163"/>
      <c r="L34" s="163"/>
      <c r="M34" s="163"/>
      <c r="N34" s="10"/>
    </row>
    <row r="35" spans="1:14" ht="18.75" customHeight="1" x14ac:dyDescent="0.2">
      <c r="A35" s="9"/>
      <c r="B35" s="24" t="s">
        <v>22</v>
      </c>
      <c r="C35" s="25"/>
      <c r="D35" s="26"/>
      <c r="E35" s="25"/>
      <c r="F35" s="25"/>
      <c r="G35" s="27"/>
      <c r="H35" s="28"/>
      <c r="I35" s="28"/>
      <c r="J35" s="28"/>
      <c r="K35" s="28"/>
      <c r="L35" s="28"/>
      <c r="M35" s="28"/>
      <c r="N35" s="29"/>
    </row>
    <row r="36" spans="1:14" ht="21.75" customHeight="1" x14ac:dyDescent="0.2">
      <c r="A36" s="30"/>
      <c r="B36" s="156" t="s">
        <v>59</v>
      </c>
      <c r="C36" s="156"/>
      <c r="D36" s="156"/>
      <c r="E36" s="156"/>
      <c r="F36" s="156"/>
      <c r="G36" s="156"/>
      <c r="H36" s="156"/>
      <c r="I36" s="156"/>
      <c r="J36" s="156"/>
      <c r="K36" s="156"/>
      <c r="L36" s="156"/>
      <c r="M36" s="156"/>
      <c r="N36" s="157"/>
    </row>
    <row r="37" spans="1:14" ht="26.25" customHeight="1" x14ac:dyDescent="0.2">
      <c r="A37" s="30"/>
      <c r="B37" s="31" t="s">
        <v>23</v>
      </c>
      <c r="C37" s="31"/>
      <c r="D37" s="32" t="s">
        <v>24</v>
      </c>
      <c r="E37" s="31"/>
      <c r="F37" s="31" t="s">
        <v>25</v>
      </c>
      <c r="G37" s="33"/>
      <c r="H37" s="34"/>
      <c r="I37" s="34"/>
      <c r="J37" s="34"/>
      <c r="K37" s="34" t="s">
        <v>26</v>
      </c>
      <c r="L37" s="34"/>
      <c r="M37" s="34"/>
      <c r="N37" s="35"/>
    </row>
    <row r="38" spans="1:14" ht="28.5" customHeight="1" x14ac:dyDescent="0.2">
      <c r="A38" s="36"/>
      <c r="B38" s="37"/>
      <c r="C38" s="37"/>
      <c r="D38" s="38"/>
      <c r="E38" s="37"/>
      <c r="F38" s="37"/>
      <c r="G38" s="39"/>
      <c r="H38" s="40"/>
      <c r="I38" s="40"/>
      <c r="J38" s="40"/>
      <c r="K38" s="40"/>
      <c r="L38" s="40"/>
      <c r="M38" s="40"/>
      <c r="N38" s="41"/>
    </row>
    <row r="39" spans="1:14" ht="17.25" customHeight="1" x14ac:dyDescent="0.2">
      <c r="A39" s="31"/>
      <c r="B39" s="31"/>
      <c r="C39" s="31"/>
      <c r="D39" s="32"/>
      <c r="E39" s="31"/>
      <c r="F39" s="31"/>
      <c r="G39" s="33"/>
      <c r="H39" s="34"/>
      <c r="I39" s="34"/>
      <c r="J39" s="34"/>
      <c r="K39" s="34"/>
      <c r="L39" s="34"/>
      <c r="M39" s="34"/>
      <c r="N39" s="42"/>
    </row>
    <row r="40" spans="1:14" ht="17.25" customHeight="1" x14ac:dyDescent="0.2">
      <c r="A40" s="155" t="s">
        <v>47</v>
      </c>
      <c r="B40" s="155"/>
      <c r="C40" s="75"/>
      <c r="D40" s="76"/>
      <c r="E40" s="75"/>
      <c r="F40" s="75"/>
      <c r="G40" s="77"/>
      <c r="H40" s="78"/>
      <c r="I40" s="78"/>
      <c r="J40" s="78"/>
      <c r="K40" s="78"/>
      <c r="L40" s="78"/>
      <c r="M40" s="78"/>
      <c r="N40" s="79"/>
    </row>
    <row r="41" spans="1:14" ht="21.75" customHeight="1" x14ac:dyDescent="0.2">
      <c r="A41" s="53" t="s">
        <v>27</v>
      </c>
      <c r="B41" s="44" t="s">
        <v>28</v>
      </c>
      <c r="C41" s="158" t="s">
        <v>29</v>
      </c>
      <c r="D41" s="158"/>
      <c r="E41" s="165"/>
      <c r="F41" s="54" t="s">
        <v>30</v>
      </c>
      <c r="G41" s="161" t="s">
        <v>31</v>
      </c>
      <c r="H41" s="161"/>
      <c r="I41" s="161" t="s">
        <v>32</v>
      </c>
      <c r="J41" s="161"/>
      <c r="K41" s="161"/>
      <c r="L41" s="161"/>
      <c r="M41" s="161"/>
      <c r="N41" s="164"/>
    </row>
    <row r="42" spans="1:14" ht="26.25" customHeight="1" x14ac:dyDescent="0.2">
      <c r="A42" s="55" t="s">
        <v>33</v>
      </c>
      <c r="B42" s="56" t="s">
        <v>58</v>
      </c>
      <c r="C42" s="166" t="s">
        <v>80</v>
      </c>
      <c r="D42" s="166"/>
      <c r="E42" s="167"/>
      <c r="F42" s="54" t="s">
        <v>34</v>
      </c>
      <c r="G42" s="161" t="s">
        <v>35</v>
      </c>
      <c r="H42" s="161"/>
      <c r="I42" s="161" t="s">
        <v>36</v>
      </c>
      <c r="J42" s="161"/>
      <c r="K42" s="161"/>
      <c r="L42" s="161"/>
      <c r="M42" s="161"/>
      <c r="N42" s="164"/>
    </row>
    <row r="43" spans="1:14" ht="21.75" customHeight="1" x14ac:dyDescent="0.2">
      <c r="A43" s="53" t="s">
        <v>37</v>
      </c>
      <c r="B43" s="44" t="s">
        <v>38</v>
      </c>
      <c r="C43" s="158" t="s">
        <v>39</v>
      </c>
      <c r="D43" s="158"/>
      <c r="E43" s="165"/>
      <c r="F43" s="54" t="s">
        <v>40</v>
      </c>
      <c r="G43" s="161" t="s">
        <v>41</v>
      </c>
      <c r="H43" s="161"/>
      <c r="I43" s="161" t="s">
        <v>42</v>
      </c>
      <c r="J43" s="161"/>
      <c r="K43" s="161"/>
      <c r="L43" s="161"/>
      <c r="M43" s="161"/>
      <c r="N43" s="164"/>
    </row>
    <row r="44" spans="1:14" ht="21.75" customHeight="1" x14ac:dyDescent="0.2">
      <c r="A44" s="57" t="s">
        <v>43</v>
      </c>
      <c r="B44" s="58" t="s">
        <v>44</v>
      </c>
      <c r="C44" s="159" t="s">
        <v>45</v>
      </c>
      <c r="D44" s="159"/>
      <c r="E44" s="160"/>
      <c r="F44" s="59"/>
      <c r="G44" s="60"/>
      <c r="H44" s="61"/>
      <c r="I44" s="61"/>
      <c r="J44" s="61"/>
      <c r="K44" s="61"/>
      <c r="L44" s="61"/>
      <c r="M44" s="61"/>
      <c r="N44" s="62"/>
    </row>
    <row r="45" spans="1:14" ht="17.25" customHeight="1" x14ac:dyDescent="0.25">
      <c r="A45" s="3"/>
      <c r="B45" s="3"/>
      <c r="C45" s="3"/>
      <c r="D45" s="2"/>
      <c r="E45" s="3"/>
      <c r="F45" s="3"/>
      <c r="G45" s="4"/>
      <c r="H45" s="5"/>
      <c r="I45" s="5"/>
      <c r="J45" s="5"/>
      <c r="K45" s="5"/>
      <c r="L45" s="5"/>
      <c r="M45" s="5"/>
      <c r="N45" s="10"/>
    </row>
  </sheetData>
  <mergeCells count="39">
    <mergeCell ref="B22:C22"/>
    <mergeCell ref="I13:I14"/>
    <mergeCell ref="K13:N13"/>
    <mergeCell ref="D13:H13"/>
    <mergeCell ref="B18:C18"/>
    <mergeCell ref="B13:C14"/>
    <mergeCell ref="B16:C16"/>
    <mergeCell ref="B15:C15"/>
    <mergeCell ref="B21:C21"/>
    <mergeCell ref="B17:C17"/>
    <mergeCell ref="L2:N2"/>
    <mergeCell ref="D2:K3"/>
    <mergeCell ref="E6:F6"/>
    <mergeCell ref="E7:F7"/>
    <mergeCell ref="E8:F8"/>
    <mergeCell ref="M3:N3"/>
    <mergeCell ref="E11:H11"/>
    <mergeCell ref="E9:F9"/>
    <mergeCell ref="A5:B5"/>
    <mergeCell ref="A6:B6"/>
    <mergeCell ref="A7:B7"/>
    <mergeCell ref="B11:C11"/>
    <mergeCell ref="C6:D6"/>
    <mergeCell ref="B26:C26"/>
    <mergeCell ref="A40:B40"/>
    <mergeCell ref="B36:N36"/>
    <mergeCell ref="B19:C19"/>
    <mergeCell ref="C44:E44"/>
    <mergeCell ref="G41:H41"/>
    <mergeCell ref="G42:H42"/>
    <mergeCell ref="G43:H43"/>
    <mergeCell ref="G34:M34"/>
    <mergeCell ref="I41:N41"/>
    <mergeCell ref="I42:N42"/>
    <mergeCell ref="I43:N43"/>
    <mergeCell ref="C41:E41"/>
    <mergeCell ref="C42:E42"/>
    <mergeCell ref="C43:E43"/>
    <mergeCell ref="B25:C25"/>
  </mergeCells>
  <conditionalFormatting sqref="K16:N33">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ITP-007</vt:lpstr>
      <vt:lpstr>'ITP-007'!Print_Area</vt:lpstr>
      <vt:lpstr>'ITP-007'!Print_Titles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IREDALE, Brandon</cp:lastModifiedBy>
  <cp:lastPrinted>2014-10-08T06:37:07Z</cp:lastPrinted>
  <dcterms:created xsi:type="dcterms:W3CDTF">2014-05-28T23:13:32Z</dcterms:created>
  <dcterms:modified xsi:type="dcterms:W3CDTF">2025-09-08T01:01:55Z</dcterms:modified>
</cp:coreProperties>
</file>