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G:\STH CONST\CIV Civil\60_020_Current_Projects\8B5600 - Elizabeth &amp; Victoria - Stage 2\11_Quality\11_150_Inspection_and_Test_Plans_ITPs\"/>
    </mc:Choice>
  </mc:AlternateContent>
  <xr:revisionPtr revIDLastSave="0" documentId="13_ncr:1_{B1B40336-F011-49BC-987C-C65FF0E79856}" xr6:coauthVersionLast="47" xr6:coauthVersionMax="47" xr10:uidLastSave="{00000000-0000-0000-0000-000000000000}"/>
  <bookViews>
    <workbookView xWindow="-28920" yWindow="-120" windowWidth="29040" windowHeight="15720" xr2:uid="{00000000-000D-0000-FFFF-FFFF00000000}"/>
  </bookViews>
  <sheets>
    <sheet name="ITP-xxx" sheetId="1" r:id="rId1"/>
  </sheets>
  <definedNames>
    <definedName name="_xlnm.Print_Area" localSheetId="0">'ITP-xxx'!$A$2:$N$37</definedName>
    <definedName name="_xlnm.Print_Titles" localSheetId="0">'ITP-xxx'!$13:$14</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<sst xmlns="http://schemas.openxmlformats.org/spreadsheetml/2006/main" count="179" uniqueCount="111">
  <si>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</si>
  <si>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</si>
  <si>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</si>
  <si>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</si>
  <si>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</si>
  <si>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</si>
  <si>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</si>
  <si>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</si>
  <si>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</si>
  <si>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</si>
  <si>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</si>
  <si>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</si>
  <si>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</si>
  <si>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</si>
  <si>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</si>
  <si>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</si>
  <si>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</si>
  <si>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</si>
  <si>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</si>
  <si>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</si>
  <si>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</si>
  <si>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</si>
  <si>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</si>
  <si>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</si>
  <si>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</si>
  <si>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</si>
  <si>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</si>
  <si>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</si>
  <si>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</si>
  <si>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</si>
  <si>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</si>
  <si>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</si>
  <si>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</si>
  <si>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</si>
  <si>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</si>
  <si>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</si>
  <si>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</si>
  <si>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</si>
  <si>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</si>
  <si>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</si>
  <si>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</si>
  <si>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</si>
  <si>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</si>
  <si>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</si>
  <si>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</si>
  <si>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</si>
  <si>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</si>
  <si>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</si>
  <si>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</si>
  <si>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</si>
  <si>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</si>
  <si>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</si>
  <si>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</si>
  <si>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</si>
  <si>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</si>
  <si>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</si>
  <si>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</si>
  <si>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</si>
  <si>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</si>
  <si>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</si>
  <si>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Structure / Component: </t>
  </si>
  <si>
    <t xml:space="preserve">Name: </t>
  </si>
  <si>
    <t>Work shall not proceed past the HP* until released by FH</t>
  </si>
  <si>
    <t>Check for correct documentation</t>
  </si>
  <si>
    <t>Prior to commencing any activity</t>
  </si>
  <si>
    <t>Drawings and drawing registers</t>
  </si>
  <si>
    <t>Visual inspection</t>
  </si>
  <si>
    <t>This ITP signed off</t>
  </si>
  <si>
    <t>Implementation of all measures and controls</t>
  </si>
  <si>
    <t>PSP, EMP, TMP, JSEA, SWMS, WP</t>
  </si>
  <si>
    <t>Visual Inspection</t>
  </si>
  <si>
    <t>Fulton Hogan Engineer</t>
  </si>
  <si>
    <t>Check Materials</t>
  </si>
  <si>
    <t xml:space="preserve">•Ensure that all employees and subcontractors are using the most current and updated set of complete construction drawings
</t>
  </si>
  <si>
    <t>•All necessary measures and controls are being implemented, that is: PSP, EMP, TMP, JSEA, SWMS &amp; WP</t>
  </si>
  <si>
    <t>Confirm Footings position</t>
  </si>
  <si>
    <t>•Confirm footings are set out to locations specified on design drawings</t>
  </si>
  <si>
    <t>Bonds</t>
  </si>
  <si>
    <t>Verify</t>
  </si>
  <si>
    <t>Each Lot</t>
  </si>
  <si>
    <t>Post Installation</t>
  </si>
  <si>
    <t>Grout Installation</t>
  </si>
  <si>
    <t>Footing Installation</t>
  </si>
  <si>
    <t>Prior to Asphalt</t>
  </si>
  <si>
    <t xml:space="preserve">•Concrete shall be of minimum strength N20
•4 M16 hot dipped galvanised bolts shall be chemset 175mm into embedment, per footing
</t>
  </si>
  <si>
    <t>•Ensure fencing is isolated and earthed to achieve electrical isolation. 
Lug shall be fitted to baseplate at specified fencing location</t>
  </si>
  <si>
    <r>
      <t xml:space="preserve">Name: </t>
    </r>
    <r>
      <rPr>
        <b/>
        <sz val="10"/>
        <rFont val="Arial"/>
        <family val="2"/>
      </rPr>
      <t>Shaun Kent</t>
    </r>
  </si>
  <si>
    <t>STD_T6000</t>
  </si>
  <si>
    <t>Construction Drawings</t>
  </si>
  <si>
    <t xml:space="preserve">•Footing surface shall be cleaned and roughened before application
•50mm of Non shrink dry pack grout shall be placed under base plate 
</t>
  </si>
  <si>
    <t>•Post shall be installed to designated height and level
•Installed to footings with bolt assembly
•All bolts shall be insulated from base plates, using non metallic sleeves and washers
•The top of fence base plate shall be level with surrounding pavement</t>
  </si>
  <si>
    <t>STD_T6002</t>
  </si>
  <si>
    <t>•Confirm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</si>
  <si>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Continuous Handrails</t>
  </si>
  <si>
    <t>Wire Rope Tensioners</t>
  </si>
  <si>
    <t>•5mm cap plate on handrail returns
•All sections to be welded as per AS 1554
•All sharp edges and welds to be ground back to smooth finish
•Domed buttons to be welded on top of handrail 150mm from the post centreline</t>
  </si>
  <si>
    <t>Architectural wire rope cables to be inserted into ferrel on fence post and to be tensioned with tamper proof fastenings (Loctite 243 Threadlock)</t>
  </si>
  <si>
    <t>STD_T6000, T6001 &amp; T6002</t>
  </si>
  <si>
    <r>
      <t xml:space="preserve">Specifications: </t>
    </r>
    <r>
      <rPr>
        <sz val="10"/>
        <rFont val="Arial"/>
        <family val="2"/>
      </rPr>
      <t>Yarra Trams Infrastructure - Tram Stop Platform Design Standard</t>
    </r>
    <r>
      <rPr>
        <b/>
        <sz val="10"/>
        <rFont val="Arial"/>
        <family val="2"/>
      </rPr>
      <t xml:space="preserve"> </t>
    </r>
    <r>
      <rPr>
        <sz val="10"/>
        <rFont val="Arial"/>
        <family val="2"/>
      </rPr>
      <t xml:space="preserve"> </t>
    </r>
  </si>
  <si>
    <t>STD_T6000                                   CE-021-ST-0012                                 cl 4.3.1.4</t>
  </si>
  <si>
    <t xml:space="preserve">  STD_T6001 &amp; T6002</t>
  </si>
  <si>
    <t>Fencing Installation</t>
  </si>
  <si>
    <r>
      <t xml:space="preserve">Document #
</t>
    </r>
    <r>
      <rPr>
        <b/>
        <sz val="14"/>
        <color rgb="FFFF0000"/>
        <rFont val="Arial"/>
        <family val="2"/>
      </rPr>
      <t>ITP-019</t>
    </r>
  </si>
  <si>
    <t>Revision :  00</t>
  </si>
  <si>
    <t>Jake Cardillo</t>
  </si>
  <si>
    <t>Patrick Fagan</t>
  </si>
  <si>
    <t xml:space="preserve">Yarra Trams </t>
  </si>
  <si>
    <t>Vic &amp; Eliz St Stage 2</t>
  </si>
  <si>
    <t>8B5600</t>
  </si>
  <si>
    <t>Location: Vic and Elizabeth St</t>
  </si>
  <si>
    <t>Date : 08/09/25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</si>
</sst>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92">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2" fillId="4" borderId="14" xfId="0" applyFont="1" applyFill="1" applyBorder="1" applyAlignment="1">
      <alignment vertical="top"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4" borderId="10" xfId="0" applyFont="1" applyFill="1" applyBorder="1" applyAlignment="1">
      <alignment vertical="top" wrapText="1"/>
    </xf>
    <xf numFmtId="0" fontId="2" fillId="3" borderId="35" xfId="0" applyFont="1" applyFill="1" applyBorder="1" applyAlignment="1">
      <alignment horizontal="center" vertical="center" wrapText="1"/>
    </xf>
    <xf numFmtId="0" fontId="2" fillId="3" borderId="36"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4" borderId="40" xfId="0" applyFont="1" applyFill="1" applyBorder="1" applyAlignment="1">
      <alignment vertical="top" wrapText="1"/>
    </xf>
    <xf numFmtId="0" fontId="2" fillId="3" borderId="40"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41"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3" xfId="0" applyFont="1" applyFill="1" applyBorder="1" applyAlignment="1">
      <alignment vertical="top" wrapText="1"/>
    </xf>
    <xf numFmtId="0" fontId="2" fillId="5" borderId="38" xfId="0" applyFont="1" applyFill="1" applyBorder="1" applyAlignment="1">
      <alignment horizontal="center" vertical="center" wrapText="1"/>
    </xf>
    <xf numFmtId="0" fontId="2" fillId="5" borderId="38" xfId="0" applyFont="1" applyFill="1" applyBorder="1" applyAlignment="1">
      <alignment vertical="top" wrapText="1"/>
    </xf>
    <xf numFmtId="0" fontId="2" fillId="5" borderId="38" xfId="0" applyFont="1" applyFill="1" applyBorder="1" applyAlignment="1">
      <alignment vertical="center" wrapText="1"/>
    </xf>
    <xf numFmtId="0" fontId="9" fillId="5" borderId="38" xfId="0" applyFont="1" applyFill="1" applyBorder="1" applyAlignment="1">
      <alignment horizontal="center" vertical="center" wrapText="1"/>
    </xf>
    <xf numFmtId="0" fontId="2" fillId="5" borderId="38" xfId="0" applyFont="1" applyFill="1" applyBorder="1" applyAlignment="1">
      <alignment horizontal="center" vertical="top" wrapText="1"/>
    </xf>
    <xf numFmtId="0" fontId="9" fillId="5" borderId="38" xfId="0" applyFont="1" applyFill="1" applyBorder="1" applyAlignment="1">
      <alignment horizontal="center" wrapText="1"/>
    </xf>
    <xf numFmtId="0" fontId="2" fillId="5" borderId="44" xfId="0" applyFont="1" applyFill="1" applyBorder="1"/>
    <xf numFmtId="0" fontId="9" fillId="5" borderId="38" xfId="0" applyFont="1" applyFill="1" applyBorder="1" applyAlignment="1">
      <alignment vertical="top" wrapText="1"/>
    </xf>
    <xf numFmtId="0" fontId="9" fillId="5" borderId="38"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5"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0" borderId="40" xfId="0" applyFont="1" applyBorder="1" applyAlignment="1">
      <alignment horizontal="center" vertical="center" wrapText="1"/>
    </xf>
    <xf numFmtId="0" fontId="2" fillId="5" borderId="40" xfId="0" applyFont="1" applyFill="1" applyBorder="1" applyAlignment="1">
      <alignment horizontal="center" vertical="center" wrapText="1"/>
    </xf>
    <xf numFmtId="0" fontId="2" fillId="2" borderId="41" xfId="0" applyFont="1" applyFill="1" applyBorder="1" applyAlignment="1">
      <alignment vertical="center"/>
    </xf>
    <xf numFmtId="0" fontId="2" fillId="5" borderId="44" xfId="0" applyFont="1" applyFill="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2" fillId="0" borderId="36" xfId="0" applyFont="1" applyBorder="1" applyAlignment="1">
      <alignment horizontal="left" vertical="top" wrapText="1"/>
    </xf>
    <xf numFmtId="0" fontId="2" fillId="2" borderId="15" xfId="0" quotePrefix="1" applyFont="1" applyFill="1" applyBorder="1" applyAlignment="1">
      <alignment horizontal="left" vertical="top"/>
    </xf>
    <xf numFmtId="0" fontId="2" fillId="2" borderId="17" xfId="0" quotePrefix="1" applyFont="1" applyFill="1" applyBorder="1" applyAlignment="1">
      <alignment horizontal="left" vertical="top"/>
    </xf>
    <xf numFmtId="0" fontId="2" fillId="2" borderId="18" xfId="0" quotePrefix="1" applyFont="1" applyFill="1" applyBorder="1" applyAlignment="1">
      <alignment horizontal="left" vertical="top"/>
    </xf>
    <xf numFmtId="0" fontId="9" fillId="2" borderId="9" xfId="0" quotePrefix="1" applyFont="1" applyFill="1" applyBorder="1" applyAlignment="1">
      <alignment horizontal="left" vertical="top" wrapText="1"/>
    </xf>
    <xf numFmtId="0" fontId="2" fillId="2" borderId="9" xfId="0" applyFont="1" applyFill="1" applyBorder="1" applyAlignment="1">
      <alignment vertical="top" wrapText="1"/>
    </xf>
    <xf numFmtId="0" fontId="2" fillId="0" borderId="36" xfId="0" applyFont="1" applyBorder="1" applyAlignment="1">
      <alignment horizontal="left" vertical="top" wrapText="1"/>
    </xf>
    <xf numFmtId="0" fontId="2" fillId="0" borderId="30" xfId="0" applyFont="1" applyBorder="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2" fillId="0" borderId="39" xfId="0" applyFont="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5" borderId="37" xfId="0" applyFont="1" applyFill="1" applyBorder="1" applyAlignment="1">
      <alignment horizontal="left" vertical="top" wrapText="1"/>
    </xf>
    <xf numFmtId="0" fontId="9" fillId="5" borderId="38"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5" xfId="0" applyFont="1" applyBorder="1" applyAlignment="1">
      <alignment horizontal="left" vertical="top" wrapText="1"/>
    </xf>
    <xf numFmtId="0" fontId="2" fillId="0" borderId="19" xfId="0" applyFont="1" applyBorder="1" applyAlignment="1">
      <alignment horizontal="left" vertical="top"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5" fillId="0" borderId="0" xfId="0" applyFont="1" applyAlignment="1">
      <alignment horizontal="left" vertical="top" wrapText="1"/>
    </xf>
    <xf numFmtId="0" fontId="5" fillId="0" borderId="18" xfId="0" applyFont="1" applyBorder="1" applyAlignment="1">
      <alignment horizontal="left" vertical="top" wrapText="1"/>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2" fillId="2" borderId="18" xfId="0" applyFont="1" applyFill="1" applyBorder="1" applyAlignment="1">
      <alignmen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5" fillId="2" borderId="0" xfId="0" applyFont="1" applyFill="1" applyAlignment="1">
      <alignment horizontal="left" vertical="top" wrapText="1"/>
    </xf>
    <xf numFmtId="0" fontId="2" fillId="2" borderId="7"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16" fontId="2" fillId="2" borderId="8" xfId="0" applyNumberFormat="1" applyFont="1" applyFill="1" applyBorder="1" applyAlignment="1">
      <alignment horizontal="left" vertical="top"/>
    </xf>
    <xf numFmtId="16" fontId="2" fillId="2" borderId="19" xfId="0" applyNumberFormat="1" applyFont="1" applyFill="1" applyBorder="1" applyAlignment="1">
      <alignment vertical="top"/>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35</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558800</xdr:colOff>
      <xdr:row>6</xdr:row>
      <xdr:rowOff>47625</xdr:rowOff>
    </xdr:from>
    <xdr:to>
      <xdr:col>13</xdr:col>
      <xdr:colOff>317500</xdr:colOff>
      <xdr:row>7</xdr:row>
      <xdr:rowOff>228600</xdr:rowOff>
    </xdr:to>
    <xdr:pic>
      <xdr:nvPicPr>
        <xdr:cNvPr id="6" name="Picture 5" descr="Shaun Kent Signature">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50775" y="1895475"/>
          <a:ext cx="132080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114300</xdr:colOff>
      <xdr:row>6</xdr:row>
      <xdr:rowOff>104775</xdr:rowOff>
    </xdr:from>
    <xdr:to>
      <xdr:col>10</xdr:col>
      <xdr:colOff>291050</xdr:colOff>
      <xdr:row>7</xdr:row>
      <xdr:rowOff>147049</xdr:rowOff>
    </xdr:to>
    <xdr:pic>
      <xdr:nvPicPr>
        <xdr:cNvPr id="4" name="Picture 3">
          <a:extLst>
            <a:ext uri="{FF2B5EF4-FFF2-40B4-BE49-F238E27FC236}">
              <a16:creationId xmlns:a16="http://schemas.microsoft.com/office/drawing/2014/main" id="{9291F779-3DE2-4E51-80C1-D69BD57418E2}"/>
            </a:ext>
          </a:extLst>
        </xdr:cNvPr>
        <xdr:cNvPicPr>
          <a:picLocks noChangeAspect="1"/>
        </xdr:cNvPicPr>
      </xdr:nvPicPr>
      <xdr:blipFill>
        <a:blip xmlns:r="http://schemas.openxmlformats.org/officeDocument/2006/relationships" r:embed="rId3"/>
        <a:stretch>
          <a:fillRect/>
        </a:stretch>
      </xdr:blipFill>
      <xdr:spPr>
        <a:xfrm>
          <a:off x="10306050" y="1800225"/>
          <a:ext cx="1138775" cy="385174"/>
        </a:xfrm>
        <a:prstGeom prst="rect">
          <a:avLst/>
        </a:prstGeom>
      </xdr:spPr>
    </xdr:pic>
    <xdr:clientData/>
  </xdr:twoCellAnchor>
  <xdr:twoCellAnchor editAs="oneCell">
    <xdr:from>
      <xdr:col>6</xdr:col>
      <xdr:colOff>514350</xdr:colOff>
      <xdr:row>6</xdr:row>
      <xdr:rowOff>85725</xdr:rowOff>
    </xdr:from>
    <xdr:to>
      <xdr:col>7</xdr:col>
      <xdr:colOff>353428</xdr:colOff>
      <xdr:row>7</xdr:row>
      <xdr:rowOff>209550</xdr:rowOff>
    </xdr:to>
    <xdr:pic>
      <xdr:nvPicPr>
        <xdr:cNvPr id="7" name="Picture 6">
          <a:extLst>
            <a:ext uri="{FF2B5EF4-FFF2-40B4-BE49-F238E27FC236}">
              <a16:creationId xmlns:a16="http://schemas.microsoft.com/office/drawing/2014/main" id="{67ABF561-3457-403F-BB60-7D6C725AA09E}"/>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35785" t="22277" r="42892" b="10387"/>
        <a:stretch/>
      </xdr:blipFill>
      <xdr:spPr>
        <a:xfrm>
          <a:off x="8143875" y="1781175"/>
          <a:ext cx="610603" cy="46672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8"/>
  <sheetViews>
    <sheetView showGridLines="0" tabSelected="1" view="pageBreakPreview" zoomScaleNormal="100" zoomScaleSheetLayoutView="100" zoomScalePageLayoutView="130" workbookViewId="0">
      <selection activeCell="B11" sqref="B11:C11"/>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8"/>
      <c r="C2" s="50"/>
      <c r="D2" s="155" t="s">
        <v>46</v>
      </c>
      <c r="E2" s="155"/>
      <c r="F2" s="155"/>
      <c r="G2" s="155"/>
      <c r="H2" s="155"/>
      <c r="I2" s="155"/>
      <c r="J2" s="155"/>
      <c r="K2" s="155"/>
      <c r="L2" s="152" t="s">
        <v>102</v>
      </c>
      <c r="M2" s="153"/>
      <c r="N2" s="154"/>
    </row>
    <row r="3" spans="1:14" ht="26.25" customHeight="1" x14ac:dyDescent="0.35">
      <c r="A3" s="49"/>
      <c r="B3" s="110"/>
      <c r="C3" s="51"/>
      <c r="D3" s="156"/>
      <c r="E3" s="156"/>
      <c r="F3" s="156"/>
      <c r="G3" s="156"/>
      <c r="H3" s="156"/>
      <c r="I3" s="156"/>
      <c r="J3" s="156"/>
      <c r="K3" s="156"/>
      <c r="L3" s="64" t="s">
        <v>103</v>
      </c>
      <c r="M3" s="162" t="s">
        <v>110</v>
      </c>
      <c r="N3" s="163"/>
    </row>
    <row r="4" spans="1:14" ht="12" customHeight="1" x14ac:dyDescent="0.35">
      <c r="A4" s="46"/>
      <c r="B4" s="6"/>
      <c r="C4" s="6"/>
      <c r="D4" s="6"/>
      <c r="E4" s="6"/>
      <c r="F4" s="6"/>
      <c r="G4" s="18"/>
      <c r="H4" s="18"/>
      <c r="I4" s="18"/>
      <c r="J4" s="18"/>
      <c r="K4" s="18"/>
      <c r="L4" s="5"/>
      <c r="M4" s="47"/>
      <c r="N4" s="8"/>
    </row>
    <row r="5" spans="1:14" s="115" customFormat="1" ht="20.25" customHeight="1" x14ac:dyDescent="0.2">
      <c r="A5" s="130" t="s">
        <v>7</v>
      </c>
      <c r="B5" s="131"/>
      <c r="C5" s="177" t="s">
        <v>106</v>
      </c>
      <c r="D5" s="178"/>
      <c r="E5" s="111" t="s">
        <v>2</v>
      </c>
      <c r="F5" s="112"/>
      <c r="G5" s="121" t="s">
        <v>11</v>
      </c>
      <c r="H5" s="122"/>
      <c r="I5" s="113" t="s">
        <v>9</v>
      </c>
      <c r="J5" s="113"/>
      <c r="K5" s="112"/>
      <c r="L5" s="113" t="s">
        <v>0</v>
      </c>
      <c r="M5" s="113"/>
      <c r="N5" s="114"/>
    </row>
    <row r="6" spans="1:14" s="115" customFormat="1" ht="45" customHeight="1" x14ac:dyDescent="0.2">
      <c r="A6" s="133" t="s">
        <v>8</v>
      </c>
      <c r="B6" s="134"/>
      <c r="C6" s="136" t="s">
        <v>107</v>
      </c>
      <c r="D6" s="137"/>
      <c r="E6" s="157" t="s">
        <v>101</v>
      </c>
      <c r="F6" s="158"/>
      <c r="G6" s="123" t="s">
        <v>61</v>
      </c>
      <c r="H6" s="124" t="s">
        <v>104</v>
      </c>
      <c r="I6" s="115" t="s">
        <v>10</v>
      </c>
      <c r="J6" s="117" t="s">
        <v>105</v>
      </c>
      <c r="L6" s="116" t="s">
        <v>86</v>
      </c>
      <c r="M6" s="117"/>
      <c r="N6" s="119"/>
    </row>
    <row r="7" spans="1:14" s="115" customFormat="1" ht="27" customHeight="1" x14ac:dyDescent="0.2">
      <c r="A7" s="176" t="s">
        <v>48</v>
      </c>
      <c r="B7" s="175"/>
      <c r="C7" s="180" t="s">
        <v>108</v>
      </c>
      <c r="D7" s="181"/>
      <c r="E7" s="159" t="s">
        <v>98</v>
      </c>
      <c r="F7" s="160"/>
      <c r="G7" s="116"/>
      <c r="H7" s="118"/>
      <c r="K7" s="118"/>
      <c r="M7"/>
      <c r="N7" s="118"/>
    </row>
    <row r="8" spans="1:14" s="115" customFormat="1" ht="20.25" customHeight="1" x14ac:dyDescent="0.2">
      <c r="A8" s="179"/>
      <c r="B8" s="186"/>
      <c r="C8" s="182"/>
      <c r="D8" s="181"/>
      <c r="E8" s="161" t="s">
        <v>60</v>
      </c>
      <c r="F8" s="160"/>
      <c r="G8" s="116" t="s">
        <v>1</v>
      </c>
      <c r="H8" s="125"/>
      <c r="I8" s="115" t="s">
        <v>1</v>
      </c>
      <c r="K8" s="118"/>
      <c r="L8" s="115" t="s">
        <v>1</v>
      </c>
      <c r="N8" s="118"/>
    </row>
    <row r="9" spans="1:14" s="115" customFormat="1" ht="17.25" customHeight="1" x14ac:dyDescent="0.2">
      <c r="A9" s="183"/>
      <c r="B9" s="184"/>
      <c r="C9" s="185"/>
      <c r="D9" s="185"/>
      <c r="E9" s="140" t="s">
        <v>109</v>
      </c>
      <c r="F9" s="141"/>
      <c r="G9" s="187" t="s">
        <v>110</v>
      </c>
      <c r="H9" s="190"/>
      <c r="I9" s="187" t="s">
        <v>110</v>
      </c>
      <c r="J9" s="191"/>
      <c r="K9" s="188"/>
      <c r="L9" s="187" t="s">
        <v>110</v>
      </c>
      <c r="M9" s="191"/>
      <c r="N9" s="189"/>
    </row>
    <row r="10" spans="1:14" ht="13.5" customHeight="1" x14ac:dyDescent="0.2">
      <c r="A10" s="7"/>
      <c r="B10" s="7"/>
      <c r="C10" s="7"/>
      <c r="D10" s="7"/>
      <c r="E10" s="7"/>
      <c r="F10" s="7"/>
      <c r="G10" s="16"/>
      <c r="H10" s="16"/>
      <c r="I10" s="16"/>
      <c r="J10" s="16"/>
      <c r="K10" s="16"/>
      <c r="L10" s="16"/>
      <c r="M10" s="16"/>
      <c r="N10" s="17"/>
    </row>
    <row r="11" spans="1:14" ht="25.5" customHeight="1" x14ac:dyDescent="0.2">
      <c r="A11" s="102" t="s">
        <v>49</v>
      </c>
      <c r="B11" s="135"/>
      <c r="C11" s="135"/>
      <c r="D11" s="103" t="s">
        <v>50</v>
      </c>
      <c r="E11" s="135"/>
      <c r="F11" s="135"/>
      <c r="G11" s="135"/>
      <c r="H11" s="135"/>
      <c r="I11" s="52"/>
      <c r="J11" s="104" t="s">
        <v>52</v>
      </c>
      <c r="K11" s="52"/>
      <c r="L11" s="52"/>
      <c r="M11" s="52"/>
      <c r="N11" s="53"/>
    </row>
    <row r="12" spans="1:14" ht="13.5" customHeight="1" thickBot="1" x14ac:dyDescent="0.25">
      <c r="A12" s="7"/>
      <c r="B12" s="7"/>
      <c r="C12" s="7"/>
      <c r="D12" s="7"/>
      <c r="E12" s="7"/>
      <c r="F12" s="7"/>
      <c r="G12" s="16"/>
      <c r="H12" s="16"/>
      <c r="I12" s="16"/>
      <c r="J12" s="16"/>
      <c r="K12" s="16"/>
      <c r="L12" s="16"/>
      <c r="M12" s="16"/>
      <c r="N12" s="17"/>
    </row>
    <row r="13" spans="1:14" ht="18.75" customHeight="1" x14ac:dyDescent="0.2">
      <c r="A13" s="65" t="s">
        <v>12</v>
      </c>
      <c r="B13" s="145" t="s">
        <v>14</v>
      </c>
      <c r="C13" s="147"/>
      <c r="D13" s="144" t="s">
        <v>3</v>
      </c>
      <c r="E13" s="145"/>
      <c r="F13" s="145"/>
      <c r="G13" s="145"/>
      <c r="H13" s="146"/>
      <c r="I13" s="128" t="s">
        <v>21</v>
      </c>
      <c r="J13" s="66" t="s">
        <v>17</v>
      </c>
      <c r="K13" s="142" t="s">
        <v>18</v>
      </c>
      <c r="L13" s="142"/>
      <c r="M13" s="142"/>
      <c r="N13" s="143"/>
    </row>
    <row r="14" spans="1:14" ht="63.75" customHeight="1" thickBot="1" x14ac:dyDescent="0.25">
      <c r="A14" s="67" t="s">
        <v>13</v>
      </c>
      <c r="B14" s="148"/>
      <c r="C14" s="149"/>
      <c r="D14" s="68" t="s">
        <v>5</v>
      </c>
      <c r="E14" s="69" t="s">
        <v>4</v>
      </c>
      <c r="F14" s="70" t="s">
        <v>20</v>
      </c>
      <c r="G14" s="70" t="s">
        <v>15</v>
      </c>
      <c r="H14" s="71" t="s">
        <v>16</v>
      </c>
      <c r="I14" s="129"/>
      <c r="J14" s="72" t="s">
        <v>51</v>
      </c>
      <c r="K14" s="73" t="s">
        <v>19</v>
      </c>
      <c r="L14" s="74" t="s">
        <v>56</v>
      </c>
      <c r="M14" s="74" t="s">
        <v>57</v>
      </c>
      <c r="N14" s="75" t="s">
        <v>6</v>
      </c>
    </row>
    <row r="15" spans="1:14" ht="18" customHeight="1" x14ac:dyDescent="0.2">
      <c r="A15" s="101">
        <v>1</v>
      </c>
      <c r="B15" s="138" t="s">
        <v>53</v>
      </c>
      <c r="C15" s="139"/>
      <c r="D15" s="90"/>
      <c r="E15" s="90"/>
      <c r="F15" s="89"/>
      <c r="G15" s="89"/>
      <c r="H15" s="91"/>
      <c r="I15" s="92"/>
      <c r="J15" s="89"/>
      <c r="K15" s="89"/>
      <c r="L15" s="93"/>
      <c r="M15" s="94"/>
      <c r="N15" s="95"/>
    </row>
    <row r="16" spans="1:14" ht="46.9" customHeight="1" x14ac:dyDescent="0.2">
      <c r="A16" s="22">
        <v>1.1000000000000001</v>
      </c>
      <c r="B16" s="150" t="s">
        <v>63</v>
      </c>
      <c r="C16" s="151"/>
      <c r="D16" s="88" t="s">
        <v>64</v>
      </c>
      <c r="E16" s="81" t="s">
        <v>73</v>
      </c>
      <c r="F16" s="82" t="s">
        <v>65</v>
      </c>
      <c r="G16" s="83" t="s">
        <v>66</v>
      </c>
      <c r="H16" s="84" t="s">
        <v>67</v>
      </c>
      <c r="I16" s="85" t="s">
        <v>33</v>
      </c>
      <c r="J16" s="86" t="s">
        <v>71</v>
      </c>
      <c r="K16" s="87" t="s">
        <v>55</v>
      </c>
      <c r="L16" s="106"/>
      <c r="M16" s="107" t="s">
        <v>55</v>
      </c>
      <c r="N16" s="108"/>
    </row>
    <row r="17" spans="1:14" ht="46.9" customHeight="1" x14ac:dyDescent="0.2">
      <c r="A17" s="22">
        <v>1.2</v>
      </c>
      <c r="B17" s="126" t="s">
        <v>68</v>
      </c>
      <c r="C17" s="132"/>
      <c r="D17" s="21" t="s">
        <v>64</v>
      </c>
      <c r="E17" s="81" t="s">
        <v>74</v>
      </c>
      <c r="F17" s="82" t="s">
        <v>69</v>
      </c>
      <c r="G17" s="13" t="s">
        <v>70</v>
      </c>
      <c r="H17" s="84" t="s">
        <v>67</v>
      </c>
      <c r="I17" s="85" t="s">
        <v>33</v>
      </c>
      <c r="J17" s="86" t="s">
        <v>71</v>
      </c>
      <c r="K17" s="87" t="s">
        <v>55</v>
      </c>
      <c r="L17" s="106"/>
      <c r="M17" s="19" t="s">
        <v>55</v>
      </c>
      <c r="N17" s="108"/>
    </row>
    <row r="18" spans="1:14" ht="89.25" x14ac:dyDescent="0.2">
      <c r="A18" s="22">
        <v>1.3</v>
      </c>
      <c r="B18" s="126" t="s">
        <v>72</v>
      </c>
      <c r="C18" s="132"/>
      <c r="D18" s="21" t="s">
        <v>64</v>
      </c>
      <c r="E18" s="11" t="s">
        <v>92</v>
      </c>
      <c r="F18" s="12" t="s">
        <v>99</v>
      </c>
      <c r="G18" s="13" t="s">
        <v>78</v>
      </c>
      <c r="H18" s="14" t="s">
        <v>67</v>
      </c>
      <c r="I18" s="85" t="s">
        <v>33</v>
      </c>
      <c r="J18" s="43" t="s">
        <v>71</v>
      </c>
      <c r="K18" s="19" t="s">
        <v>55</v>
      </c>
      <c r="L18" s="99"/>
      <c r="M18" s="19" t="s">
        <v>55</v>
      </c>
      <c r="N18" s="100"/>
    </row>
    <row r="19" spans="1:14" ht="36.75" customHeight="1" x14ac:dyDescent="0.2">
      <c r="A19" s="22">
        <v>1.4</v>
      </c>
      <c r="B19" s="126" t="s">
        <v>75</v>
      </c>
      <c r="C19" s="127"/>
      <c r="D19" s="21" t="s">
        <v>64</v>
      </c>
      <c r="E19" s="11" t="s">
        <v>76</v>
      </c>
      <c r="F19" s="12" t="s">
        <v>88</v>
      </c>
      <c r="G19" s="13" t="s">
        <v>78</v>
      </c>
      <c r="H19" s="15" t="s">
        <v>67</v>
      </c>
      <c r="I19" s="85" t="s">
        <v>33</v>
      </c>
      <c r="J19" s="43" t="s">
        <v>71</v>
      </c>
      <c r="K19" s="19" t="s">
        <v>55</v>
      </c>
      <c r="L19" s="99"/>
      <c r="M19" s="105" t="s">
        <v>55</v>
      </c>
      <c r="N19" s="100"/>
    </row>
    <row r="20" spans="1:14" ht="61.5" customHeight="1" thickBot="1" x14ac:dyDescent="0.25">
      <c r="A20" s="44">
        <v>1.5</v>
      </c>
      <c r="B20" s="126" t="s">
        <v>77</v>
      </c>
      <c r="C20" s="127"/>
      <c r="D20" s="21" t="s">
        <v>64</v>
      </c>
      <c r="E20" s="11" t="s">
        <v>85</v>
      </c>
      <c r="F20" s="12" t="s">
        <v>87</v>
      </c>
      <c r="G20" s="13" t="s">
        <v>78</v>
      </c>
      <c r="H20" s="14" t="s">
        <v>67</v>
      </c>
      <c r="I20" s="85" t="s">
        <v>33</v>
      </c>
      <c r="J20" s="43" t="s">
        <v>71</v>
      </c>
      <c r="K20" s="19" t="s">
        <v>55</v>
      </c>
      <c r="L20" s="99"/>
      <c r="M20" s="105" t="s">
        <v>55</v>
      </c>
      <c r="N20" s="100"/>
    </row>
    <row r="21" spans="1:14" s="98" customFormat="1" ht="19.5" customHeight="1" x14ac:dyDescent="0.2">
      <c r="A21" s="101">
        <v>2</v>
      </c>
      <c r="B21" s="138" t="s">
        <v>54</v>
      </c>
      <c r="C21" s="139"/>
      <c r="D21" s="96"/>
      <c r="E21" s="96"/>
      <c r="F21" s="92"/>
      <c r="G21" s="92"/>
      <c r="H21" s="97"/>
      <c r="I21" s="92"/>
      <c r="J21" s="92"/>
      <c r="K21" s="89"/>
      <c r="L21" s="89"/>
      <c r="M21" s="89"/>
      <c r="N21" s="109"/>
    </row>
    <row r="22" spans="1:14" s="98" customFormat="1" ht="48" customHeight="1" x14ac:dyDescent="0.2">
      <c r="A22" s="23">
        <v>2.1</v>
      </c>
      <c r="B22" s="126" t="s">
        <v>82</v>
      </c>
      <c r="C22" s="127"/>
      <c r="D22" s="21" t="s">
        <v>83</v>
      </c>
      <c r="E22" s="11" t="s">
        <v>84</v>
      </c>
      <c r="F22" s="12" t="s">
        <v>91</v>
      </c>
      <c r="G22" s="13" t="s">
        <v>78</v>
      </c>
      <c r="H22" s="14" t="s">
        <v>67</v>
      </c>
      <c r="I22" s="20" t="s">
        <v>30</v>
      </c>
      <c r="J22" s="43" t="s">
        <v>71</v>
      </c>
      <c r="K22" s="19" t="s">
        <v>55</v>
      </c>
      <c r="L22" s="99"/>
      <c r="M22" s="99" t="s">
        <v>55</v>
      </c>
      <c r="N22" s="100"/>
    </row>
    <row r="23" spans="1:14" ht="89.25" x14ac:dyDescent="0.2">
      <c r="A23" s="23">
        <v>2.2000000000000002</v>
      </c>
      <c r="B23" s="126" t="s">
        <v>80</v>
      </c>
      <c r="C23" s="127"/>
      <c r="D23" s="21" t="s">
        <v>79</v>
      </c>
      <c r="E23" s="11" t="s">
        <v>90</v>
      </c>
      <c r="F23" s="12" t="s">
        <v>91</v>
      </c>
      <c r="G23" s="13" t="s">
        <v>78</v>
      </c>
      <c r="H23" s="14" t="s">
        <v>67</v>
      </c>
      <c r="I23" s="20" t="s">
        <v>30</v>
      </c>
      <c r="J23" s="43" t="s">
        <v>71</v>
      </c>
      <c r="K23" s="19" t="s">
        <v>55</v>
      </c>
      <c r="L23" s="99"/>
      <c r="M23" s="99" t="s">
        <v>55</v>
      </c>
      <c r="N23" s="100"/>
    </row>
    <row r="24" spans="1:14" ht="54" customHeight="1" x14ac:dyDescent="0.2">
      <c r="A24" s="23">
        <v>2.2999999999999998</v>
      </c>
      <c r="B24" s="120" t="s">
        <v>81</v>
      </c>
      <c r="C24" s="45"/>
      <c r="D24" s="21" t="s">
        <v>79</v>
      </c>
      <c r="E24" s="11" t="s">
        <v>89</v>
      </c>
      <c r="F24" s="12" t="s">
        <v>91</v>
      </c>
      <c r="G24" s="13" t="s">
        <v>66</v>
      </c>
      <c r="H24" s="14" t="s">
        <v>67</v>
      </c>
      <c r="I24" s="20" t="s">
        <v>37</v>
      </c>
      <c r="J24" s="43" t="s">
        <v>71</v>
      </c>
      <c r="K24" s="19" t="s">
        <v>55</v>
      </c>
      <c r="L24" s="99"/>
      <c r="M24" s="19" t="s">
        <v>55</v>
      </c>
      <c r="N24" s="100"/>
    </row>
    <row r="25" spans="1:14" ht="76.5" x14ac:dyDescent="0.2">
      <c r="A25" s="23">
        <v>2.4</v>
      </c>
      <c r="B25" s="126" t="s">
        <v>93</v>
      </c>
      <c r="C25" s="127"/>
      <c r="D25" s="21" t="s">
        <v>79</v>
      </c>
      <c r="E25" s="11" t="s">
        <v>95</v>
      </c>
      <c r="F25" s="12" t="s">
        <v>100</v>
      </c>
      <c r="G25" s="13" t="s">
        <v>78</v>
      </c>
      <c r="H25" s="14" t="s">
        <v>67</v>
      </c>
      <c r="I25" s="20" t="s">
        <v>30</v>
      </c>
      <c r="J25" s="43" t="s">
        <v>71</v>
      </c>
      <c r="K25" s="19" t="s">
        <v>55</v>
      </c>
      <c r="L25" s="99"/>
      <c r="M25" s="99" t="s">
        <v>55</v>
      </c>
      <c r="N25" s="100"/>
    </row>
    <row r="26" spans="1:14" ht="54.75" customHeight="1" x14ac:dyDescent="0.2">
      <c r="A26" s="23">
        <v>2.5</v>
      </c>
      <c r="B26" s="126" t="s">
        <v>94</v>
      </c>
      <c r="C26" s="127"/>
      <c r="D26" s="21" t="s">
        <v>79</v>
      </c>
      <c r="E26" s="11" t="s">
        <v>96</v>
      </c>
      <c r="F26" s="12" t="s">
        <v>97</v>
      </c>
      <c r="G26" s="13" t="s">
        <v>78</v>
      </c>
      <c r="H26" s="14" t="s">
        <v>67</v>
      </c>
      <c r="I26" s="20" t="s">
        <v>30</v>
      </c>
      <c r="J26" s="43" t="s">
        <v>71</v>
      </c>
      <c r="K26" s="19" t="s">
        <v>55</v>
      </c>
      <c r="L26" s="99"/>
      <c r="M26" s="99" t="s">
        <v>55</v>
      </c>
      <c r="N26" s="100"/>
    </row>
    <row r="27" spans="1:14" ht="48" customHeight="1" x14ac:dyDescent="0.25">
      <c r="A27" s="3"/>
      <c r="D27" s="2"/>
      <c r="E27" s="3"/>
      <c r="F27" s="3"/>
      <c r="G27" s="166"/>
      <c r="H27" s="167"/>
      <c r="I27" s="167"/>
      <c r="J27" s="167"/>
      <c r="K27" s="167"/>
      <c r="L27" s="167"/>
      <c r="M27" s="167"/>
      <c r="N27" s="10"/>
    </row>
    <row r="28" spans="1:14" ht="18.75" customHeight="1" x14ac:dyDescent="0.2">
      <c r="A28" s="9"/>
      <c r="B28" s="24" t="s">
        <v>22</v>
      </c>
      <c r="C28" s="25"/>
      <c r="D28" s="26"/>
      <c r="E28" s="25"/>
      <c r="F28" s="25"/>
      <c r="G28" s="27"/>
      <c r="H28" s="28"/>
      <c r="I28" s="28"/>
      <c r="J28" s="28"/>
      <c r="K28" s="28"/>
      <c r="L28" s="28"/>
      <c r="M28" s="28"/>
      <c r="N28" s="29"/>
    </row>
    <row r="29" spans="1:14" ht="21.75" customHeight="1" x14ac:dyDescent="0.2">
      <c r="A29" s="30"/>
      <c r="B29" s="173" t="s">
        <v>59</v>
      </c>
      <c r="C29" s="173"/>
      <c r="D29" s="173"/>
      <c r="E29" s="173"/>
      <c r="F29" s="173"/>
      <c r="G29" s="173"/>
      <c r="H29" s="173"/>
      <c r="I29" s="173"/>
      <c r="J29" s="173"/>
      <c r="K29" s="173"/>
      <c r="L29" s="173"/>
      <c r="M29" s="173"/>
      <c r="N29" s="174"/>
    </row>
    <row r="30" spans="1:14" ht="26.25" customHeight="1" x14ac:dyDescent="0.2">
      <c r="A30" s="30"/>
      <c r="B30" s="31" t="s">
        <v>23</v>
      </c>
      <c r="C30" s="31"/>
      <c r="D30" s="32" t="s">
        <v>24</v>
      </c>
      <c r="E30" s="31"/>
      <c r="F30" s="31" t="s">
        <v>25</v>
      </c>
      <c r="G30" s="33"/>
      <c r="H30" s="34"/>
      <c r="I30" s="34"/>
      <c r="J30" s="34"/>
      <c r="K30" s="34" t="s">
        <v>26</v>
      </c>
      <c r="L30" s="34"/>
      <c r="M30" s="34"/>
      <c r="N30" s="35"/>
    </row>
    <row r="31" spans="1:14" ht="28.5" customHeight="1" x14ac:dyDescent="0.2">
      <c r="A31" s="36"/>
      <c r="B31" s="37"/>
      <c r="C31" s="37"/>
      <c r="D31" s="38"/>
      <c r="E31" s="37"/>
      <c r="F31" s="37"/>
      <c r="G31" s="39"/>
      <c r="H31" s="40"/>
      <c r="I31" s="40"/>
      <c r="J31" s="40"/>
      <c r="K31" s="40"/>
      <c r="L31" s="40"/>
      <c r="M31" s="40"/>
      <c r="N31" s="41"/>
    </row>
    <row r="32" spans="1:14" ht="17.25" customHeight="1" x14ac:dyDescent="0.2">
      <c r="A32" s="31"/>
      <c r="B32" s="31"/>
      <c r="C32" s="31"/>
      <c r="D32" s="32"/>
      <c r="E32" s="31"/>
      <c r="F32" s="31"/>
      <c r="G32" s="33"/>
      <c r="H32" s="34"/>
      <c r="I32" s="34"/>
      <c r="J32" s="34"/>
      <c r="K32" s="34"/>
      <c r="L32" s="34"/>
      <c r="M32" s="34"/>
      <c r="N32" s="42"/>
    </row>
    <row r="33" spans="1:14" ht="17.25" customHeight="1" x14ac:dyDescent="0.2">
      <c r="A33" s="172" t="s">
        <v>47</v>
      </c>
      <c r="B33" s="172"/>
      <c r="C33" s="76"/>
      <c r="D33" s="77"/>
      <c r="E33" s="76"/>
      <c r="F33" s="76"/>
      <c r="G33" s="78"/>
      <c r="H33" s="79"/>
      <c r="I33" s="79"/>
      <c r="J33" s="79"/>
      <c r="K33" s="79"/>
      <c r="L33" s="79"/>
      <c r="M33" s="79"/>
      <c r="N33" s="80"/>
    </row>
    <row r="34" spans="1:14" ht="21.75" customHeight="1" x14ac:dyDescent="0.2">
      <c r="A34" s="54" t="s">
        <v>27</v>
      </c>
      <c r="B34" s="45" t="s">
        <v>28</v>
      </c>
      <c r="C34" s="127" t="s">
        <v>29</v>
      </c>
      <c r="D34" s="127"/>
      <c r="E34" s="169"/>
      <c r="F34" s="55" t="s">
        <v>30</v>
      </c>
      <c r="G34" s="165" t="s">
        <v>31</v>
      </c>
      <c r="H34" s="165"/>
      <c r="I34" s="165" t="s">
        <v>32</v>
      </c>
      <c r="J34" s="165"/>
      <c r="K34" s="165"/>
      <c r="L34" s="165"/>
      <c r="M34" s="165"/>
      <c r="N34" s="168"/>
    </row>
    <row r="35" spans="1:14" ht="26.25" customHeight="1" x14ac:dyDescent="0.2">
      <c r="A35" s="56" t="s">
        <v>33</v>
      </c>
      <c r="B35" s="57" t="s">
        <v>58</v>
      </c>
      <c r="C35" s="170" t="s">
        <v>62</v>
      </c>
      <c r="D35" s="170"/>
      <c r="E35" s="171"/>
      <c r="F35" s="55" t="s">
        <v>34</v>
      </c>
      <c r="G35" s="165" t="s">
        <v>35</v>
      </c>
      <c r="H35" s="165"/>
      <c r="I35" s="165" t="s">
        <v>36</v>
      </c>
      <c r="J35" s="165"/>
      <c r="K35" s="165"/>
      <c r="L35" s="165"/>
      <c r="M35" s="165"/>
      <c r="N35" s="168"/>
    </row>
    <row r="36" spans="1:14" ht="21.75" customHeight="1" x14ac:dyDescent="0.2">
      <c r="A36" s="54" t="s">
        <v>37</v>
      </c>
      <c r="B36" s="45" t="s">
        <v>38</v>
      </c>
      <c r="C36" s="127" t="s">
        <v>39</v>
      </c>
      <c r="D36" s="127"/>
      <c r="E36" s="169"/>
      <c r="F36" s="55" t="s">
        <v>40</v>
      </c>
      <c r="G36" s="165" t="s">
        <v>41</v>
      </c>
      <c r="H36" s="165"/>
      <c r="I36" s="165" t="s">
        <v>42</v>
      </c>
      <c r="J36" s="165"/>
      <c r="K36" s="165"/>
      <c r="L36" s="165"/>
      <c r="M36" s="165"/>
      <c r="N36" s="168"/>
    </row>
    <row r="37" spans="1:14" ht="21.75" customHeight="1" x14ac:dyDescent="0.2">
      <c r="A37" s="58" t="s">
        <v>43</v>
      </c>
      <c r="B37" s="59" t="s">
        <v>44</v>
      </c>
      <c r="C37" s="151" t="s">
        <v>45</v>
      </c>
      <c r="D37" s="151"/>
      <c r="E37" s="164"/>
      <c r="F37" s="60"/>
      <c r="G37" s="61"/>
      <c r="H37" s="62"/>
      <c r="I37" s="62"/>
      <c r="J37" s="62"/>
      <c r="K37" s="62"/>
      <c r="L37" s="62"/>
      <c r="M37" s="62"/>
      <c r="N37" s="63"/>
    </row>
    <row r="38" spans="1:14" ht="17.25" customHeight="1" x14ac:dyDescent="0.25">
      <c r="A38" s="3"/>
      <c r="B38" s="3"/>
      <c r="C38" s="3"/>
      <c r="D38" s="2"/>
      <c r="E38" s="3"/>
      <c r="F38" s="3"/>
      <c r="G38" s="4"/>
      <c r="H38" s="5"/>
      <c r="I38" s="5"/>
      <c r="J38" s="5"/>
      <c r="K38" s="5"/>
      <c r="L38" s="5"/>
      <c r="M38" s="5"/>
      <c r="N38" s="10"/>
    </row>
  </sheetData>
  <mergeCells count="41">
    <mergeCell ref="E9:F9"/>
    <mergeCell ref="B25:C25"/>
    <mergeCell ref="C37:E37"/>
    <mergeCell ref="G34:H34"/>
    <mergeCell ref="G35:H35"/>
    <mergeCell ref="G36:H36"/>
    <mergeCell ref="G27:M27"/>
    <mergeCell ref="I34:N34"/>
    <mergeCell ref="I35:N35"/>
    <mergeCell ref="I36:N36"/>
    <mergeCell ref="C34:E34"/>
    <mergeCell ref="C35:E35"/>
    <mergeCell ref="C36:E36"/>
    <mergeCell ref="A33:B33"/>
    <mergeCell ref="B29:N29"/>
    <mergeCell ref="B26:C26"/>
    <mergeCell ref="L2:N2"/>
    <mergeCell ref="D2:K3"/>
    <mergeCell ref="E6:F6"/>
    <mergeCell ref="E7:F7"/>
    <mergeCell ref="E8:F8"/>
    <mergeCell ref="M3:N3"/>
    <mergeCell ref="C6:D6"/>
    <mergeCell ref="K13:N13"/>
    <mergeCell ref="D13:H13"/>
    <mergeCell ref="B20:C20"/>
    <mergeCell ref="B21:C21"/>
    <mergeCell ref="B22:C22"/>
    <mergeCell ref="B13:C14"/>
    <mergeCell ref="B16:C16"/>
    <mergeCell ref="B23:C23"/>
    <mergeCell ref="I13:I14"/>
    <mergeCell ref="B18:C18"/>
    <mergeCell ref="B11:C11"/>
    <mergeCell ref="E11:H11"/>
    <mergeCell ref="B19:C19"/>
    <mergeCell ref="B17:C17"/>
    <mergeCell ref="B15:C15"/>
    <mergeCell ref="A5:B5"/>
    <mergeCell ref="A6:B6"/>
    <mergeCell ref="A7:B7"/>
  </mergeCells>
  <conditionalFormatting sqref="K16:N26">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IREDALE, Brandon</cp:lastModifiedBy>
  <cp:lastPrinted>2023-12-07T00:24:52Z</cp:lastPrinted>
  <dcterms:created xsi:type="dcterms:W3CDTF">2014-05-28T23:13:32Z</dcterms:created>
  <dcterms:modified xsi:type="dcterms:W3CDTF">2025-09-08T01:14:56Z</dcterms:modified>
</cp:coreProperties>
</file>