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D95F12AB-5E27-48B0-8CC1-1077CD8BC8D0}" xr6:coauthVersionLast="47" xr6:coauthVersionMax="47" xr10:uidLastSave="{00000000-0000-0000-0000-000000000000}"/>
  <bookViews>
    <workbookView xWindow="9210" yWindow="990" windowWidth="29085" windowHeight="19710" xr2:uid="{00000000-000D-0000-FFFF-FFFF00000000}"/>
  </bookViews>
  <sheets>
    <sheet name="Project breakdown" sheetId="3" r:id="rId1"/>
    <sheet name="Room checkli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B34" i="3" s="1"/>
  <c r="A263" i="3"/>
  <c r="B263" i="3" s="1"/>
  <c r="A135" i="3"/>
  <c r="B135" i="3" s="1"/>
  <c r="A136" i="3"/>
  <c r="B136" i="3" s="1"/>
  <c r="A137" i="3"/>
  <c r="B137" i="3" s="1"/>
  <c r="A138" i="3"/>
  <c r="B138" i="3" s="1"/>
  <c r="A139" i="3"/>
  <c r="B139" i="3" s="1"/>
  <c r="A140" i="3"/>
  <c r="B140" i="3" s="1"/>
  <c r="A141" i="3"/>
  <c r="B141" i="3" s="1"/>
  <c r="A142" i="3"/>
  <c r="B142" i="3" s="1"/>
  <c r="A143" i="3"/>
  <c r="B143" i="3" s="1"/>
  <c r="A144" i="3"/>
  <c r="B144" i="3" s="1"/>
  <c r="A236" i="3"/>
  <c r="B236" i="3" s="1"/>
  <c r="A237" i="3"/>
  <c r="B237" i="3" s="1"/>
  <c r="A238" i="3"/>
  <c r="B238" i="3" s="1"/>
  <c r="A239" i="3"/>
  <c r="B239" i="3" s="1"/>
  <c r="A240" i="3"/>
  <c r="B240" i="3" s="1"/>
  <c r="A244" i="3"/>
  <c r="B244" i="3" s="1"/>
  <c r="A241" i="3"/>
  <c r="B241" i="3" s="1"/>
  <c r="A242" i="3"/>
  <c r="B242" i="3" s="1"/>
  <c r="A243" i="3"/>
  <c r="B243" i="3" s="1"/>
  <c r="A256" i="3"/>
  <c r="B256" i="3" s="1"/>
  <c r="A245" i="3"/>
  <c r="B245" i="3" s="1"/>
  <c r="A246" i="3"/>
  <c r="B246" i="3" s="1"/>
  <c r="A247" i="3"/>
  <c r="B247" i="3" s="1"/>
  <c r="A248" i="3"/>
  <c r="B248" i="3" s="1"/>
  <c r="A249" i="3"/>
  <c r="B249" i="3" s="1"/>
  <c r="A250" i="3"/>
  <c r="B250" i="3" s="1"/>
  <c r="A252" i="3"/>
  <c r="B252" i="3" s="1"/>
  <c r="A253" i="3"/>
  <c r="B253" i="3" s="1"/>
  <c r="A258" i="3"/>
  <c r="B258" i="3" s="1"/>
  <c r="A254" i="3"/>
  <c r="B254" i="3" s="1"/>
  <c r="A255" i="3"/>
  <c r="B255" i="3" s="1"/>
  <c r="A273" i="3"/>
  <c r="B273" i="3" s="1"/>
  <c r="A257" i="3"/>
  <c r="B257" i="3" s="1"/>
  <c r="A260" i="3"/>
  <c r="B260" i="3" s="1"/>
  <c r="A261" i="3"/>
  <c r="B261" i="3" s="1"/>
  <c r="A262" i="3"/>
  <c r="B262" i="3" s="1"/>
  <c r="A60" i="3"/>
  <c r="B60" i="3" s="1"/>
  <c r="A61" i="3"/>
  <c r="B61" i="3" s="1"/>
  <c r="A62" i="3"/>
  <c r="B62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8" i="3"/>
  <c r="B78" i="3" s="1"/>
  <c r="A70" i="3"/>
  <c r="B70" i="3" s="1"/>
  <c r="A71" i="3"/>
  <c r="B71" i="3" s="1"/>
  <c r="A74" i="3"/>
  <c r="B74" i="3" s="1"/>
  <c r="A75" i="3"/>
  <c r="B75" i="3" s="1"/>
  <c r="A76" i="3"/>
  <c r="B76" i="3" s="1"/>
  <c r="A77" i="3"/>
  <c r="B77" i="3" s="1"/>
  <c r="A82" i="3"/>
  <c r="B82" i="3" s="1"/>
  <c r="A83" i="3"/>
  <c r="B83" i="3" s="1"/>
  <c r="A196" i="3"/>
  <c r="B196" i="3" s="1"/>
  <c r="A197" i="3"/>
  <c r="B197" i="3" s="1"/>
  <c r="A198" i="3"/>
  <c r="B198" i="3" s="1"/>
  <c r="A199" i="3"/>
  <c r="B199" i="3" s="1"/>
  <c r="A201" i="3"/>
  <c r="B201" i="3" s="1"/>
  <c r="A202" i="3"/>
  <c r="B202" i="3" s="1"/>
  <c r="A203" i="3"/>
  <c r="B203" i="3" s="1"/>
  <c r="A207" i="3"/>
  <c r="B207" i="3" s="1"/>
  <c r="A208" i="3"/>
  <c r="B208" i="3" s="1"/>
  <c r="A209" i="3"/>
  <c r="B209" i="3" s="1"/>
  <c r="A210" i="3"/>
  <c r="B210" i="3" s="1"/>
  <c r="A211" i="3"/>
  <c r="B211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3" i="3"/>
  <c r="B53" i="3" s="1"/>
  <c r="A55" i="3"/>
  <c r="B55" i="3" s="1"/>
  <c r="A56" i="3"/>
  <c r="B56" i="3" s="1"/>
  <c r="A57" i="3"/>
  <c r="B57" i="3" s="1"/>
  <c r="A58" i="3"/>
  <c r="B58" i="3" s="1"/>
  <c r="A59" i="3"/>
  <c r="B59" i="3" s="1"/>
  <c r="A164" i="3"/>
  <c r="B164" i="3" s="1"/>
  <c r="A165" i="3"/>
  <c r="B165" i="3" s="1"/>
  <c r="A166" i="3"/>
  <c r="B166" i="3" s="1"/>
  <c r="A167" i="3"/>
  <c r="B167" i="3" s="1"/>
  <c r="A168" i="3"/>
  <c r="B168" i="3" s="1"/>
  <c r="A170" i="3"/>
  <c r="B170" i="3" s="1"/>
  <c r="A171" i="3"/>
  <c r="B171" i="3" s="1"/>
  <c r="A172" i="3"/>
  <c r="B172" i="3" s="1"/>
  <c r="A85" i="3"/>
  <c r="B85" i="3" s="1"/>
  <c r="A87" i="3"/>
  <c r="B87" i="3" s="1"/>
  <c r="A91" i="3"/>
  <c r="B91" i="3" s="1"/>
  <c r="A92" i="3"/>
  <c r="B92" i="3" s="1"/>
  <c r="A93" i="3"/>
  <c r="B93" i="3" s="1"/>
  <c r="A94" i="3"/>
  <c r="B94" i="3" s="1"/>
  <c r="A95" i="3"/>
  <c r="B95" i="3" s="1"/>
  <c r="A97" i="3"/>
  <c r="B97" i="3" s="1"/>
  <c r="A98" i="3"/>
  <c r="B98" i="3" s="1"/>
  <c r="A102" i="3"/>
  <c r="B102" i="3" s="1"/>
  <c r="A103" i="3"/>
  <c r="B103" i="3" s="1"/>
  <c r="A96" i="3"/>
  <c r="B96" i="3" s="1"/>
  <c r="A176" i="3"/>
  <c r="B176" i="3" s="1"/>
  <c r="A177" i="3"/>
  <c r="B177" i="3" s="1"/>
  <c r="A180" i="3"/>
  <c r="B180" i="3" s="1"/>
  <c r="A2" i="3"/>
  <c r="B2" i="3" s="1"/>
  <c r="A3" i="3"/>
  <c r="B3" i="3" s="1"/>
  <c r="A4" i="3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3" i="3"/>
  <c r="B13" i="3" s="1"/>
  <c r="A14" i="3"/>
  <c r="B14" i="3" s="1"/>
  <c r="A15" i="3"/>
  <c r="B15" i="3" s="1"/>
  <c r="A16" i="3"/>
  <c r="B16" i="3" s="1"/>
  <c r="A17" i="3"/>
  <c r="B17" i="3" s="1"/>
  <c r="A19" i="3"/>
  <c r="B19" i="3" s="1"/>
  <c r="A20" i="3"/>
  <c r="B20" i="3" s="1"/>
  <c r="A21" i="3"/>
  <c r="B21" i="3" s="1"/>
  <c r="A22" i="3"/>
  <c r="B22" i="3" s="1"/>
  <c r="A23" i="3"/>
  <c r="B23" i="3" s="1"/>
  <c r="A26" i="3"/>
  <c r="B26" i="3" s="1"/>
  <c r="A114" i="3"/>
  <c r="B114" i="3" s="1"/>
  <c r="A115" i="3"/>
  <c r="B115" i="3" s="1"/>
  <c r="A121" i="3"/>
  <c r="B121" i="3" s="1"/>
  <c r="A124" i="3"/>
  <c r="B124" i="3" s="1"/>
  <c r="A125" i="3"/>
  <c r="B125" i="3" s="1"/>
  <c r="A178" i="3"/>
  <c r="B178" i="3" s="1"/>
  <c r="A181" i="3"/>
  <c r="B181" i="3" s="1"/>
  <c r="A182" i="3"/>
  <c r="B182" i="3" s="1"/>
  <c r="A184" i="3"/>
  <c r="B184" i="3" s="1"/>
  <c r="A185" i="3"/>
  <c r="B185" i="3" s="1"/>
  <c r="A186" i="3"/>
  <c r="B186" i="3" s="1"/>
  <c r="A187" i="3"/>
  <c r="B187" i="3" s="1"/>
  <c r="A189" i="3"/>
  <c r="B189" i="3" s="1"/>
  <c r="A104" i="3"/>
  <c r="B104" i="3" s="1"/>
  <c r="A105" i="3"/>
  <c r="B105" i="3" s="1"/>
  <c r="A110" i="3"/>
  <c r="B110" i="3" s="1"/>
  <c r="A113" i="3"/>
  <c r="B113" i="3" s="1"/>
  <c r="A215" i="3"/>
  <c r="B215" i="3" s="1"/>
  <c r="A217" i="3"/>
  <c r="B217" i="3" s="1"/>
  <c r="A216" i="3"/>
  <c r="B216" i="3" s="1"/>
  <c r="A218" i="3"/>
  <c r="B218" i="3" s="1"/>
  <c r="A226" i="3"/>
  <c r="B226" i="3" s="1"/>
  <c r="A219" i="3"/>
  <c r="B219" i="3" s="1"/>
  <c r="A222" i="3"/>
  <c r="B222" i="3" s="1"/>
  <c r="A227" i="3"/>
  <c r="B227" i="3" s="1"/>
  <c r="A220" i="3"/>
  <c r="B220" i="3" s="1"/>
  <c r="A229" i="3"/>
  <c r="B229" i="3" s="1"/>
  <c r="A221" i="3"/>
  <c r="B221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8" i="3"/>
  <c r="B38" i="3" s="1"/>
  <c r="A35" i="3"/>
  <c r="B35" i="3" s="1"/>
  <c r="A36" i="3"/>
  <c r="B36" i="3" s="1"/>
  <c r="A37" i="3"/>
  <c r="B37" i="3" s="1"/>
  <c r="A27" i="3"/>
  <c r="B27" i="3" s="1"/>
  <c r="A151" i="3"/>
  <c r="B151" i="3" s="1"/>
  <c r="A152" i="3"/>
  <c r="B152" i="3" s="1"/>
  <c r="A154" i="3"/>
  <c r="B154" i="3" s="1"/>
  <c r="A156" i="3"/>
  <c r="B156" i="3" s="1"/>
  <c r="A157" i="3"/>
  <c r="B157" i="3" s="1"/>
  <c r="A158" i="3"/>
  <c r="B158" i="3" s="1"/>
  <c r="A160" i="3"/>
  <c r="B160" i="3" s="1"/>
  <c r="A161" i="3"/>
  <c r="B161" i="3" s="1"/>
  <c r="A163" i="3"/>
  <c r="B163" i="3" s="1"/>
  <c r="A190" i="3"/>
  <c r="B190" i="3" s="1"/>
  <c r="A191" i="3"/>
  <c r="B191" i="3" s="1"/>
  <c r="A193" i="3"/>
  <c r="B193" i="3" s="1"/>
  <c r="A194" i="3"/>
  <c r="B194" i="3" s="1"/>
  <c r="A173" i="3"/>
  <c r="B173" i="3" s="1"/>
  <c r="A174" i="3"/>
  <c r="B174" i="3" s="1"/>
  <c r="A130" i="3"/>
  <c r="B130" i="3" s="1"/>
  <c r="A131" i="3"/>
  <c r="B131" i="3" s="1"/>
  <c r="A132" i="3"/>
  <c r="B132" i="3" s="1"/>
  <c r="A133" i="3"/>
  <c r="B133" i="3" s="1"/>
  <c r="A134" i="3"/>
  <c r="B134" i="3" s="1"/>
</calcChain>
</file>

<file path=xl/sharedStrings.xml><?xml version="1.0" encoding="utf-8"?>
<sst xmlns="http://schemas.openxmlformats.org/spreadsheetml/2006/main" count="1146" uniqueCount="305">
  <si>
    <t>GROUND</t>
  </si>
  <si>
    <t xml:space="preserve">GR.IMA.001 ULTR </t>
  </si>
  <si>
    <t xml:space="preserve">GR.IMA.002 ULTR </t>
  </si>
  <si>
    <t xml:space="preserve">GR.IMA.003 WORKRM </t>
  </si>
  <si>
    <t xml:space="preserve">GR.IMA.004 OFF </t>
  </si>
  <si>
    <t xml:space="preserve">GR.IMA.005 REP-WS </t>
  </si>
  <si>
    <t xml:space="preserve">GR.IMA.007 D.U </t>
  </si>
  <si>
    <t xml:space="preserve">GR.IMA.010 GEN XRAY </t>
  </si>
  <si>
    <t xml:space="preserve">GR.IMA.012 PROBE CLEAN </t>
  </si>
  <si>
    <t xml:space="preserve">GR.IMA.014 RECEPT </t>
  </si>
  <si>
    <t xml:space="preserve">GR.IMA.015 WAIT-S </t>
  </si>
  <si>
    <t xml:space="preserve">GR.IMA.019 CHPT </t>
  </si>
  <si>
    <t xml:space="preserve">GR.IMA.020 ST GEN </t>
  </si>
  <si>
    <t xml:space="preserve">GR.IMA.021 DISP </t>
  </si>
  <si>
    <t xml:space="preserve">GR.UCC.001 BPROP </t>
  </si>
  <si>
    <t xml:space="preserve">GR.UCC.004 STF RM </t>
  </si>
  <si>
    <t xml:space="preserve">GR.UCC.005 OFF </t>
  </si>
  <si>
    <t xml:space="preserve">GR.UCC.006 PLST </t>
  </si>
  <si>
    <t xml:space="preserve">GR.UCC.007 PBTR-A </t>
  </si>
  <si>
    <t xml:space="preserve">GR.UCC.009 RESUS </t>
  </si>
  <si>
    <t xml:space="preserve">GR.UCC.010 PBTR-A </t>
  </si>
  <si>
    <t xml:space="preserve">GR.UCC.011 CONS </t>
  </si>
  <si>
    <t xml:space="preserve">GR.UCC.024 BLIN </t>
  </si>
  <si>
    <t xml:space="preserve">GR.UCC.014 TRIAGE </t>
  </si>
  <si>
    <t xml:space="preserve">GR.UCC.015 RECEPT </t>
  </si>
  <si>
    <t xml:space="preserve">GR.UCC.016 CLNR </t>
  </si>
  <si>
    <t xml:space="preserve">GR.UCC.018 ST GEN </t>
  </si>
  <si>
    <t xml:space="preserve">GR.UCC.019 BRES </t>
  </si>
  <si>
    <t xml:space="preserve">GR.UCC.020 MEDIC </t>
  </si>
  <si>
    <t xml:space="preserve">GR.UCC.021 STF STN </t>
  </si>
  <si>
    <t xml:space="preserve">GR.UCC.022 C.U </t>
  </si>
  <si>
    <t xml:space="preserve">GR.UCC.023 D.U </t>
  </si>
  <si>
    <t xml:space="preserve">GR.UCC.026 BPATH </t>
  </si>
  <si>
    <t xml:space="preserve">GR.UCC.027 1BR-IS-N1 </t>
  </si>
  <si>
    <t xml:space="preserve">GR.UCC.028 ENS </t>
  </si>
  <si>
    <t xml:space="preserve">GR.UCC.029 ANTE </t>
  </si>
  <si>
    <t xml:space="preserve">GR.DEN.001 WAIT </t>
  </si>
  <si>
    <t xml:space="preserve">GR.DEN.005 RECEPT </t>
  </si>
  <si>
    <t xml:space="preserve">GR.DEN.007 OFF </t>
  </si>
  <si>
    <t xml:space="preserve">GR.DEN.008 OFF-2P </t>
  </si>
  <si>
    <t xml:space="preserve">GR.DEN.009 BBEV </t>
  </si>
  <si>
    <t xml:space="preserve">GR.DEN.011 ST STERILE </t>
  </si>
  <si>
    <t xml:space="preserve">GR.DEN.012 DENSR </t>
  </si>
  <si>
    <t xml:space="preserve">GR.DEN.022 CLEAN UP </t>
  </si>
  <si>
    <t xml:space="preserve">GR.DEN.013 CLEAN UP REPROCESS </t>
  </si>
  <si>
    <t xml:space="preserve">GR.DEN.015 DENSR </t>
  </si>
  <si>
    <t xml:space="preserve">GR.DEN.018 DENSR </t>
  </si>
  <si>
    <t xml:space="preserve">GR.DEN.019 DENSR </t>
  </si>
  <si>
    <t xml:space="preserve">GR.DEN.020 DEN LAB </t>
  </si>
  <si>
    <t xml:space="preserve">GR.DEN.021 OPG </t>
  </si>
  <si>
    <t xml:space="preserve">GR.DEN.024 ST GEN </t>
  </si>
  <si>
    <t xml:space="preserve">GR.DEN.028 BPROP </t>
  </si>
  <si>
    <t xml:space="preserve">GR.REN.001 HOLD </t>
  </si>
  <si>
    <t xml:space="preserve">GR.REN.002 PBTR-RD </t>
  </si>
  <si>
    <t xml:space="preserve">GR.REN.003 ANTE </t>
  </si>
  <si>
    <t xml:space="preserve">GR.REN.005 1BR-IS-N1 </t>
  </si>
  <si>
    <t xml:space="preserve">GR.REN.006 PBTR-RD </t>
  </si>
  <si>
    <t xml:space="preserve">GR.REN.007 ST BULK </t>
  </si>
  <si>
    <t xml:space="preserve">GR.REN.015 STF STN </t>
  </si>
  <si>
    <t xml:space="preserve">GR.REN.016 MEDIC </t>
  </si>
  <si>
    <t xml:space="preserve">GR.REN.017 STF STN </t>
  </si>
  <si>
    <t xml:space="preserve">GR.DAY.001 OFF 2P </t>
  </si>
  <si>
    <t xml:space="preserve">GR.DAY.002 REN TECH CLN </t>
  </si>
  <si>
    <t xml:space="preserve">GR.DAY.003 OFF </t>
  </si>
  <si>
    <t xml:space="preserve">GR.DAY.004 MEET </t>
  </si>
  <si>
    <t xml:space="preserve">GR.DAY.005 BRES </t>
  </si>
  <si>
    <t xml:space="preserve">GR.DAY.006 BBEV </t>
  </si>
  <si>
    <t xml:space="preserve">GR.DAY.007 CONS </t>
  </si>
  <si>
    <t xml:space="preserve">GR.DAY.009 WAIT </t>
  </si>
  <si>
    <t xml:space="preserve">GR.DAY.010 RECEPT </t>
  </si>
  <si>
    <t xml:space="preserve">GR.DAY.011 CLNR </t>
  </si>
  <si>
    <t xml:space="preserve">GR.DAY.012 DISP </t>
  </si>
  <si>
    <t xml:space="preserve">GR.DAY.013 STF RM </t>
  </si>
  <si>
    <t xml:space="preserve">GR.DAY.016 ST GEN </t>
  </si>
  <si>
    <t xml:space="preserve">GR.DAY.018 BPROP </t>
  </si>
  <si>
    <t xml:space="preserve">GR.DAY.019 ST GEN </t>
  </si>
  <si>
    <t xml:space="preserve">GR.DAY.020 C.U </t>
  </si>
  <si>
    <t xml:space="preserve">GR.DAY.022 BLIN </t>
  </si>
  <si>
    <t xml:space="preserve">GR.DAY.023 D.U </t>
  </si>
  <si>
    <t xml:space="preserve">GR.ONC.010 MEDIC </t>
  </si>
  <si>
    <t xml:space="preserve">GR.ONC.011 STF STN </t>
  </si>
  <si>
    <t xml:space="preserve">GR.ONC.012 1 BED HOLD </t>
  </si>
  <si>
    <t xml:space="preserve">GR.FOH.002 RECEPT </t>
  </si>
  <si>
    <t xml:space="preserve">GR.FOH.003 OFF-3P </t>
  </si>
  <si>
    <t xml:space="preserve">GR.FOH.006 MULTI-FAITH </t>
  </si>
  <si>
    <t xml:space="preserve">GR.FOH.007 GROUP RM </t>
  </si>
  <si>
    <t xml:space="preserve">GR.FOH.009 SECURITY </t>
  </si>
  <si>
    <t xml:space="preserve">GR.FOH.010 ST GEN </t>
  </si>
  <si>
    <t xml:space="preserve">GR.FOH.013 PAR </t>
  </si>
  <si>
    <t xml:space="preserve">GR.FOH.015 CHG PLACES </t>
  </si>
  <si>
    <t xml:space="preserve">GR.FOH.008 GROUP RM </t>
  </si>
  <si>
    <t xml:space="preserve">GR.PCA.001 WAIT </t>
  </si>
  <si>
    <t xml:space="preserve">GR.PCA.002 RECEPT </t>
  </si>
  <si>
    <t xml:space="preserve">GR.PCA.005 PAR </t>
  </si>
  <si>
    <t xml:space="preserve">GR.ALL.001 AUDIOL </t>
  </si>
  <si>
    <t xml:space="preserve">GR.ALL.002 TRMT-HTS </t>
  </si>
  <si>
    <t xml:space="preserve">GR.ALL.004 INTV </t>
  </si>
  <si>
    <t xml:space="preserve">GR.ALL.005 OBSV </t>
  </si>
  <si>
    <t xml:space="preserve">GR.ALL.006 CONS </t>
  </si>
  <si>
    <t xml:space="preserve">GR.ALL.008 ST EQP </t>
  </si>
  <si>
    <t xml:space="preserve">GR.ALL.012 GYM </t>
  </si>
  <si>
    <t xml:space="preserve">GR.ALL.013 OT ROOM </t>
  </si>
  <si>
    <t xml:space="preserve">GR.ALL.017 DISP </t>
  </si>
  <si>
    <t xml:space="preserve">GR.ALL.019 TRMT-POD </t>
  </si>
  <si>
    <t xml:space="preserve">GR.ALL.020 PAEDS GROUP </t>
  </si>
  <si>
    <t xml:space="preserve">GR.ALL.021 INTV </t>
  </si>
  <si>
    <t xml:space="preserve">GR.ALL.023 CONS </t>
  </si>
  <si>
    <t xml:space="preserve">GR.GFC.005 BHW </t>
  </si>
  <si>
    <t xml:space="preserve">GR.GFC.006 TRMT </t>
  </si>
  <si>
    <t xml:space="preserve">GR.GFC.009 MEDIC </t>
  </si>
  <si>
    <t xml:space="preserve">GR.GFC.010 C.U </t>
  </si>
  <si>
    <t xml:space="preserve">GR.GFC.015 CONS </t>
  </si>
  <si>
    <t xml:space="preserve">GR.PCA.004 CLNR </t>
  </si>
  <si>
    <t xml:space="preserve">GR.PCA.006 BBEV </t>
  </si>
  <si>
    <t xml:space="preserve">GR.PCA.007 BLIN </t>
  </si>
  <si>
    <t xml:space="preserve">GR.PCA.009 BPROP </t>
  </si>
  <si>
    <t xml:space="preserve">GR.PCA.010 OFF-WS </t>
  </si>
  <si>
    <t xml:space="preserve">GR.PCA.011 OFF </t>
  </si>
  <si>
    <t xml:space="preserve">GR.PCA.012 STORE </t>
  </si>
  <si>
    <t xml:space="preserve">GR.FSC.001 CONS </t>
  </si>
  <si>
    <t xml:space="preserve">GR.FSC.004 INTV </t>
  </si>
  <si>
    <t xml:space="preserve">GR.FSC.006 WAIT </t>
  </si>
  <si>
    <t xml:space="preserve">GR.FSC.009 CONS-UN </t>
  </si>
  <si>
    <t xml:space="preserve">GR.STF.001 PCPY </t>
  </si>
  <si>
    <t xml:space="preserve">GR.STF.003 OFF </t>
  </si>
  <si>
    <t xml:space="preserve">GR.STF.004 MEET </t>
  </si>
  <si>
    <t xml:space="preserve">GR.STF.005 STF RM </t>
  </si>
  <si>
    <t xml:space="preserve">GR.STF.006 OFF-WS </t>
  </si>
  <si>
    <t xml:space="preserve">GR.STF.014 QPOD 1 </t>
  </si>
  <si>
    <t xml:space="preserve">GR.STF.007 BPROP </t>
  </si>
  <si>
    <t xml:space="preserve">GR.BOH.002 CLNR </t>
  </si>
  <si>
    <t xml:space="preserve">GR.BOH.003 CLEAN STORE + CLEAN LINEN IMPRESS </t>
  </si>
  <si>
    <t xml:space="preserve">GR.BOH.004 CLNR EQ </t>
  </si>
  <si>
    <t xml:space="preserve">GR.BOH.005 ST CLNR </t>
  </si>
  <si>
    <t xml:space="preserve">GR.BOH.006 ST GEN </t>
  </si>
  <si>
    <t xml:space="preserve">GR.BOH.007 BIN AREA </t>
  </si>
  <si>
    <t xml:space="preserve">GR.BOH.008 CLINICAL WASTE ST </t>
  </si>
  <si>
    <t xml:space="preserve">GR.BOH.012 CLINICAL WASTE ST CLN </t>
  </si>
  <si>
    <t xml:space="preserve">GR.BOH.009 ST DLIN </t>
  </si>
  <si>
    <t xml:space="preserve">GR.BOH.010 STAGING AREA (UNDERCOVER) </t>
  </si>
  <si>
    <t xml:space="preserve">GR.BOH.011 WKSHP ENG </t>
  </si>
  <si>
    <t xml:space="preserve">GR.MHS.007 INTV </t>
  </si>
  <si>
    <t xml:space="preserve">GR.MHS.008 WAIT </t>
  </si>
  <si>
    <t xml:space="preserve">GR.MHS.010 INTV </t>
  </si>
  <si>
    <t xml:space="preserve">GR.MHS.012 BCOPY </t>
  </si>
  <si>
    <t xml:space="preserve">GR.MHS.013 INTV </t>
  </si>
  <si>
    <t xml:space="preserve">GR.MHS.014 WORKRM </t>
  </si>
  <si>
    <t xml:space="preserve">GR.MHS.016 TRMT </t>
  </si>
  <si>
    <t xml:space="preserve">GR.MHS.017 WCAC </t>
  </si>
  <si>
    <t xml:space="preserve">GR.MHS.019 TRIBUNAL RM </t>
  </si>
  <si>
    <t xml:space="preserve">GR.PHA.001 COUNSEL </t>
  </si>
  <si>
    <t xml:space="preserve">GR.PHA.002 COUNTER </t>
  </si>
  <si>
    <t xml:space="preserve">GR.PHA.003 PHARMACY </t>
  </si>
  <si>
    <t xml:space="preserve">GR.PHA.004 PHARM-WS </t>
  </si>
  <si>
    <t xml:space="preserve">GR.PAT.001 PATH COL </t>
  </si>
  <si>
    <t xml:space="preserve">GR.PAT.002 PATH COL </t>
  </si>
  <si>
    <t>GR.BOH.001 CORR</t>
  </si>
  <si>
    <t>ZONE 4</t>
  </si>
  <si>
    <t>GR.STF.015 QPOD 2</t>
  </si>
  <si>
    <t>GR.STF.016 QPOD 13</t>
  </si>
  <si>
    <t>GR.STF.002 OFF</t>
  </si>
  <si>
    <t>GR.STF.009 WCST</t>
  </si>
  <si>
    <t>GR.STF.008 WCST</t>
  </si>
  <si>
    <t>GR.STF.013 CORR</t>
  </si>
  <si>
    <t>GR.STF.011 WCAC</t>
  </si>
  <si>
    <t>GR.SRV.003 DB</t>
  </si>
  <si>
    <t>GR.TRA.004 CORR</t>
  </si>
  <si>
    <t>GR.TRA.003 CORR</t>
  </si>
  <si>
    <t>GR.SRV.001 DB</t>
  </si>
  <si>
    <t>GR.MHS.001 INTV</t>
  </si>
  <si>
    <t>GR.MHS.002 INTV</t>
  </si>
  <si>
    <t>GR.MHS.003 INTV</t>
  </si>
  <si>
    <t>GR.MHS.004 INTV</t>
  </si>
  <si>
    <t>GR.MHS.005 INTV</t>
  </si>
  <si>
    <t>GR.MHS.006 INTV</t>
  </si>
  <si>
    <t>GR.MHS.011 CORR</t>
  </si>
  <si>
    <t>GR.MHS.009 TRMT</t>
  </si>
  <si>
    <t>GR.MHS.015 INTV</t>
  </si>
  <si>
    <t>GR.MHS.018 WCST</t>
  </si>
  <si>
    <t>GR.SRV.004 DB</t>
  </si>
  <si>
    <t>GR.PLT.006 COMM</t>
  </si>
  <si>
    <t>GR.FOH.012 WCPU</t>
  </si>
  <si>
    <t>GR.FOH.011 WCAC</t>
  </si>
  <si>
    <t>GR.PAT.003 WCAC</t>
  </si>
  <si>
    <t>GR.PLT.003 NON-MEDICAL UPS</t>
  </si>
  <si>
    <t>GR.PLT.016 MEDICAL UPS</t>
  </si>
  <si>
    <t>GR.PLT.001 MAIN SWT RM</t>
  </si>
  <si>
    <t>GR.PLT.004 SERVICES STAIR</t>
  </si>
  <si>
    <t>GR.EXT.013 MED GAS</t>
  </si>
  <si>
    <t>ZONE 3</t>
  </si>
  <si>
    <t>GR.IMA.006 STF RM</t>
  </si>
  <si>
    <t>GR.IMA.011 CORR</t>
  </si>
  <si>
    <t>GR.IMA.013 WCAC</t>
  </si>
  <si>
    <t>GR.IMA.022 CHPT</t>
  </si>
  <si>
    <t>GR.UCC.002 WCST</t>
  </si>
  <si>
    <t>GR.UCC.003 CORR</t>
  </si>
  <si>
    <t>GR.UCC.008 PBTR-A</t>
  </si>
  <si>
    <t>ZONE 2</t>
  </si>
  <si>
    <t>GR.UCC.017 WCAC</t>
  </si>
  <si>
    <t>GR.UCC.025 CORR</t>
  </si>
  <si>
    <t>GR.IMA.009 WCST</t>
  </si>
  <si>
    <t>GR.TRA.006 AIRLOCK</t>
  </si>
  <si>
    <t>GR.TRA.005 CORR</t>
  </si>
  <si>
    <t>ZONE 1</t>
  </si>
  <si>
    <t>GR.TRA.001 AIRLOCK</t>
  </si>
  <si>
    <t>GR.TRA.002 TRAVEL/WAIT</t>
  </si>
  <si>
    <t xml:space="preserve">ZONE 2 </t>
  </si>
  <si>
    <t>GR.FIP.001 FIP</t>
  </si>
  <si>
    <t>GR.PLT.007 COMM</t>
  </si>
  <si>
    <t>GR.FOH.004 WASH</t>
  </si>
  <si>
    <t>GR.FOH.014 CAFÉ SHELL</t>
  </si>
  <si>
    <t>GR.DAY.024 CORR</t>
  </si>
  <si>
    <t xml:space="preserve">GR.ONC.001 - GR.ONC.003 PBTR-ONC </t>
  </si>
  <si>
    <t>GR.ONC.005 - GR.ONC.007 PBTR-ONC</t>
  </si>
  <si>
    <t xml:space="preserve">GR.ONC.008 - GR.ONC.009 PBTR-ONC </t>
  </si>
  <si>
    <t xml:space="preserve">GR.REN.008 - GR.REN.011 PBTR-RD </t>
  </si>
  <si>
    <t>GR.REN.012 WCAC</t>
  </si>
  <si>
    <t xml:space="preserve">GR.REN.013 - GR.REN.014 PBTR-RD </t>
  </si>
  <si>
    <t>GR.REN.018 CORR</t>
  </si>
  <si>
    <t>GR.REN.004 ENS-ACC</t>
  </si>
  <si>
    <t>GR.DEN.025 PLANT</t>
  </si>
  <si>
    <t>GR.DEN.003 WCAC</t>
  </si>
  <si>
    <t>GR.DEN.004 CORR</t>
  </si>
  <si>
    <t>GR.DEN.010 STF RM</t>
  </si>
  <si>
    <t>GR.DEN.002 BWC</t>
  </si>
  <si>
    <t xml:space="preserve">GR.DEN.016 DENSR </t>
  </si>
  <si>
    <t xml:space="preserve">GR.DEN.017 DENSR </t>
  </si>
  <si>
    <t>GR.DEN.006 WCST</t>
  </si>
  <si>
    <t>GR.FOH.001 BAY ATM/PARKING</t>
  </si>
  <si>
    <t>GR.TRA.007 CORR</t>
  </si>
  <si>
    <t>GR.PLT.013 DB</t>
  </si>
  <si>
    <t>GR.DAY.008 WCAC</t>
  </si>
  <si>
    <t>GR.DAY.014 WCST</t>
  </si>
  <si>
    <t>GR.DAY.017 WCST</t>
  </si>
  <si>
    <t>GR.ONC.004 ENS-ACC</t>
  </si>
  <si>
    <t xml:space="preserve">GR.FSC.002 CONS </t>
  </si>
  <si>
    <t>GR.FSC.003 CONS</t>
  </si>
  <si>
    <t>GR.FSC.005 INTV</t>
  </si>
  <si>
    <t>GR.PCA.015 TRAVEL</t>
  </si>
  <si>
    <t>GR.PCA.014 CORR</t>
  </si>
  <si>
    <t>GR.PCA.003 WCAC</t>
  </si>
  <si>
    <t>GR.GFC.001 INTV</t>
  </si>
  <si>
    <t>GR.GFC.002 INTV</t>
  </si>
  <si>
    <t>GR.GFC.004 WCPT</t>
  </si>
  <si>
    <t>GR.FSC.007 CONS</t>
  </si>
  <si>
    <t>GR.FSC.008 WCAC</t>
  </si>
  <si>
    <t>GR.PLT.002 COMM</t>
  </si>
  <si>
    <t>GR.ALL.022 CONS</t>
  </si>
  <si>
    <t>GR.ALL.018 TRMT-POD</t>
  </si>
  <si>
    <t>GR.ALL.015 CONS</t>
  </si>
  <si>
    <t>GR.ALL.014 CONS</t>
  </si>
  <si>
    <t>GR.ALL.010 CONS</t>
  </si>
  <si>
    <t>GR.ALL.009 CONS</t>
  </si>
  <si>
    <t>GR.ALL.007 CONS</t>
  </si>
  <si>
    <t>GR.ALL.003 TRAVEL</t>
  </si>
  <si>
    <t>GR.ALL.024 GYM TRMT A</t>
  </si>
  <si>
    <t>GR.ALL.009 MEDIC</t>
  </si>
  <si>
    <t>GR.ALL.011 CONS</t>
  </si>
  <si>
    <t>GR.GFC.007 CONS</t>
  </si>
  <si>
    <t>GR.GFC.008 CONS</t>
  </si>
  <si>
    <t>GR.GFC.011 CONS</t>
  </si>
  <si>
    <t>GR.GFC.012 CONS</t>
  </si>
  <si>
    <t>GR.GFC.013 CONS</t>
  </si>
  <si>
    <t>GR.GFC.014 CONS</t>
  </si>
  <si>
    <t>GR.ALL.016 WCST</t>
  </si>
  <si>
    <t>GR.PCA.008 CORR</t>
  </si>
  <si>
    <t>GR.GFC.003 WCST</t>
  </si>
  <si>
    <t>GR.STF.010 WCST</t>
  </si>
  <si>
    <t>GR.STF.012 WCST</t>
  </si>
  <si>
    <t>GR.UCC.013 WAIT &amp; GR.UCC.012 BBEV</t>
  </si>
  <si>
    <t>GR.SRV.002 DB</t>
  </si>
  <si>
    <t>GR.SRV.005 DB</t>
  </si>
  <si>
    <t>GR.TRA.008 CORR</t>
  </si>
  <si>
    <t>GR.SRV.006 DB</t>
  </si>
  <si>
    <t>GR.PAT.004 CORR</t>
  </si>
  <si>
    <t>GR.PLT.011 DB</t>
  </si>
  <si>
    <t>GR.PLT.010 DB</t>
  </si>
  <si>
    <t>LEVEL 01</t>
  </si>
  <si>
    <t>L1.PLT.002 DAS ROOM</t>
  </si>
  <si>
    <t>L1.PLT.003 AHU (ENCLOSED)</t>
  </si>
  <si>
    <t>L1.PLT.001 CHILLERS &amp; HOT WATER (OPEN)</t>
  </si>
  <si>
    <t>GR.EXT.002 LANDSCAPED COURTYARD (LA-302)</t>
  </si>
  <si>
    <t>GR.EXT.003 INDIGENOUS GARDEN (LA-303)</t>
  </si>
  <si>
    <t>GR.EXT.004 MOBILITY GARDEN (LA-303)</t>
  </si>
  <si>
    <t>GR.EXT.005 THERAPY COURTYARD (LA-303)</t>
  </si>
  <si>
    <t>GR.EXT.006 STF OUTDOOR COURTYARD (LA-302)</t>
  </si>
  <si>
    <t>GR.EXT.001 MHS COURTYARD (LA-304)</t>
  </si>
  <si>
    <t>Setout</t>
  </si>
  <si>
    <t>Soffit Insulation</t>
  </si>
  <si>
    <t>Frame Walls</t>
  </si>
  <si>
    <t>Install Noggins</t>
  </si>
  <si>
    <t>Acoustic wall junctions photographed (1 photo per corner) and wall insulation</t>
  </si>
  <si>
    <t>Specialist wall linings installed – Yes / No / NA option?</t>
  </si>
  <si>
    <t>Plaster wall Sheeting</t>
  </si>
  <si>
    <t>Stop and Sand</t>
  </si>
  <si>
    <t>Frame Ceilings</t>
  </si>
  <si>
    <t>Service Ceiling Tiles Installed (if applicable)</t>
  </si>
  <si>
    <t>Bulk Tile / Sheet Ceiling</t>
  </si>
  <si>
    <t>Final Inspection</t>
  </si>
  <si>
    <t>Site QA/ITC's</t>
  </si>
  <si>
    <t>Room checklist</t>
  </si>
  <si>
    <t>Pass/Fail</t>
  </si>
  <si>
    <t>LL checklist</t>
  </si>
  <si>
    <t>LL Checklist</t>
  </si>
  <si>
    <t>Lead lined plaster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</si>
</sst>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21BC-1894-4A57-8419-A969D18B0C78}">
  <sheetPr>
    <pageSetUpPr fitToPage="1"/>
  </sheetPr>
  <dimension ref="A1:G281"/>
  <sheetViews>
    <sheetView tabSelected="1" topLeftCell="C1" zoomScaleNormal="100" workbookViewId="0">
      <selection activeCell="C1" sqref="C1"/>
    </sheetView>
  </sheetViews>
  <sheetFormatPr defaultRowHeight="15" x14ac:dyDescent="0.25"/>
  <cols>
    <col min="1" max="2" width="8" hidden="1" customWidth="1"/>
    <col min="3" max="3" width="8.42578125" bestFit="1" customWidth="1"/>
    <col min="4" max="4" width="22.140625" style="1" customWidth="1"/>
    <col min="5" max="5" width="12.5703125" style="1" customWidth="1"/>
    <col min="6" max="6" width="20.5703125" style="1" customWidth="1"/>
    <col min="7" max="7" width="10.140625" customWidth="1"/>
    <col min="8" max="8" width="53.7109375" customWidth="1"/>
    <col min="9" max="9" width="59.7109375" customWidth="1"/>
  </cols>
  <sheetData>
    <row r="1" spans="1:7" x14ac:dyDescent="0.25">
      <c r="C1" s="1" t="s">
        <v>299</v>
      </c>
    </row>
    <row r="2" spans="1:7" x14ac:dyDescent="0.25">
      <c r="A2" t="e">
        <f>LEN(#REF!)</f>
        <v>#REF!</v>
      </c>
      <c r="B2" t="e">
        <f t="shared" ref="B2:B10" si="0">(A2-25)-1</f>
        <v>#REF!</v>
      </c>
      <c r="D2" s="1" t="s">
        <v>0</v>
      </c>
      <c r="E2" s="1" t="s">
        <v>203</v>
      </c>
      <c r="F2" s="1" t="s">
        <v>94</v>
      </c>
      <c r="G2" s="1" t="s">
        <v>300</v>
      </c>
    </row>
    <row r="3" spans="1:7" x14ac:dyDescent="0.25">
      <c r="A3" t="e">
        <f>LEN(#REF!)</f>
        <v>#REF!</v>
      </c>
      <c r="B3" t="e">
        <f t="shared" si="0"/>
        <v>#REF!</v>
      </c>
      <c r="D3" s="1" t="s">
        <v>0</v>
      </c>
      <c r="E3" s="1" t="s">
        <v>203</v>
      </c>
      <c r="F3" s="1" t="s">
        <v>95</v>
      </c>
      <c r="G3" s="1" t="s">
        <v>300</v>
      </c>
    </row>
    <row r="4" spans="1:7" x14ac:dyDescent="0.25">
      <c r="A4" t="e">
        <f>LEN(#REF!)</f>
        <v>#REF!</v>
      </c>
      <c r="B4" t="e">
        <f t="shared" si="0"/>
        <v>#REF!</v>
      </c>
      <c r="D4" s="1" t="s">
        <v>0</v>
      </c>
      <c r="E4" s="1" t="s">
        <v>203</v>
      </c>
      <c r="F4" s="1" t="s">
        <v>254</v>
      </c>
      <c r="G4" s="1" t="s">
        <v>300</v>
      </c>
    </row>
    <row r="5" spans="1:7" x14ac:dyDescent="0.25">
      <c r="A5" t="e">
        <f>LEN(#REF!)</f>
        <v>#REF!</v>
      </c>
      <c r="B5" t="e">
        <f t="shared" si="0"/>
        <v>#REF!</v>
      </c>
      <c r="D5" s="1" t="s">
        <v>0</v>
      </c>
      <c r="E5" s="1" t="s">
        <v>203</v>
      </c>
      <c r="F5" s="1" t="s">
        <v>96</v>
      </c>
      <c r="G5" s="1" t="s">
        <v>300</v>
      </c>
    </row>
    <row r="6" spans="1:7" x14ac:dyDescent="0.25">
      <c r="A6" t="e">
        <f>LEN(#REF!)</f>
        <v>#REF!</v>
      </c>
      <c r="B6" t="e">
        <f t="shared" si="0"/>
        <v>#REF!</v>
      </c>
      <c r="D6" s="1" t="s">
        <v>0</v>
      </c>
      <c r="E6" s="1" t="s">
        <v>203</v>
      </c>
      <c r="F6" s="1" t="s">
        <v>97</v>
      </c>
      <c r="G6" s="1" t="s">
        <v>300</v>
      </c>
    </row>
    <row r="7" spans="1:7" x14ac:dyDescent="0.25">
      <c r="A7" t="e">
        <f>LEN(#REF!)</f>
        <v>#REF!</v>
      </c>
      <c r="B7" t="e">
        <f t="shared" si="0"/>
        <v>#REF!</v>
      </c>
      <c r="D7" s="1" t="s">
        <v>0</v>
      </c>
      <c r="E7" s="1" t="s">
        <v>203</v>
      </c>
      <c r="F7" s="1" t="s">
        <v>98</v>
      </c>
      <c r="G7" s="1" t="s">
        <v>300</v>
      </c>
    </row>
    <row r="8" spans="1:7" x14ac:dyDescent="0.25">
      <c r="A8" t="e">
        <f>LEN(#REF!)</f>
        <v>#REF!</v>
      </c>
      <c r="B8" t="e">
        <f t="shared" si="0"/>
        <v>#REF!</v>
      </c>
      <c r="D8" s="1" t="s">
        <v>0</v>
      </c>
      <c r="E8" s="1" t="s">
        <v>203</v>
      </c>
      <c r="F8" s="1" t="s">
        <v>253</v>
      </c>
      <c r="G8" s="1" t="s">
        <v>300</v>
      </c>
    </row>
    <row r="9" spans="1:7" x14ac:dyDescent="0.25">
      <c r="A9" t="e">
        <f>LEN(#REF!)</f>
        <v>#REF!</v>
      </c>
      <c r="B9" t="e">
        <f t="shared" si="0"/>
        <v>#REF!</v>
      </c>
      <c r="D9" s="1" t="s">
        <v>0</v>
      </c>
      <c r="E9" s="1" t="s">
        <v>203</v>
      </c>
      <c r="F9" s="1" t="s">
        <v>99</v>
      </c>
      <c r="G9" s="1" t="s">
        <v>300</v>
      </c>
    </row>
    <row r="10" spans="1:7" x14ac:dyDescent="0.25">
      <c r="A10" t="e">
        <f>LEN(#REF!)</f>
        <v>#REF!</v>
      </c>
      <c r="B10" t="e">
        <f t="shared" si="0"/>
        <v>#REF!</v>
      </c>
      <c r="D10" s="1" t="s">
        <v>0</v>
      </c>
      <c r="E10" s="1" t="s">
        <v>203</v>
      </c>
      <c r="F10" s="1" t="s">
        <v>252</v>
      </c>
      <c r="G10" s="1" t="s">
        <v>300</v>
      </c>
    </row>
    <row r="11" spans="1:7" x14ac:dyDescent="0.25">
      <c r="D11" s="1" t="s">
        <v>0</v>
      </c>
      <c r="E11" s="1" t="s">
        <v>203</v>
      </c>
      <c r="F11" s="1" t="s">
        <v>256</v>
      </c>
      <c r="G11" s="1" t="s">
        <v>300</v>
      </c>
    </row>
    <row r="12" spans="1:7" x14ac:dyDescent="0.25">
      <c r="D12" s="1" t="s">
        <v>0</v>
      </c>
      <c r="E12" s="2" t="s">
        <v>203</v>
      </c>
      <c r="F12" s="1" t="s">
        <v>251</v>
      </c>
      <c r="G12" s="1" t="s">
        <v>300</v>
      </c>
    </row>
    <row r="13" spans="1:7" x14ac:dyDescent="0.25">
      <c r="A13" t="e">
        <f>LEN(#REF!)</f>
        <v>#REF!</v>
      </c>
      <c r="B13" t="e">
        <f>(A13-25)-1</f>
        <v>#REF!</v>
      </c>
      <c r="D13" s="1" t="s">
        <v>0</v>
      </c>
      <c r="E13" s="1" t="s">
        <v>203</v>
      </c>
      <c r="F13" s="1" t="s">
        <v>257</v>
      </c>
      <c r="G13" s="1" t="s">
        <v>300</v>
      </c>
    </row>
    <row r="14" spans="1:7" x14ac:dyDescent="0.25">
      <c r="A14" t="e">
        <f>LEN(#REF!)</f>
        <v>#REF!</v>
      </c>
      <c r="B14" t="e">
        <f>(A14-25)-1</f>
        <v>#REF!</v>
      </c>
      <c r="D14" s="1" t="s">
        <v>0</v>
      </c>
      <c r="E14" s="1" t="s">
        <v>203</v>
      </c>
      <c r="F14" s="1" t="s">
        <v>100</v>
      </c>
      <c r="G14" s="1" t="s">
        <v>300</v>
      </c>
    </row>
    <row r="15" spans="1:7" x14ac:dyDescent="0.25">
      <c r="A15" t="e">
        <f>LEN(#REF!)</f>
        <v>#REF!</v>
      </c>
      <c r="B15" t="e">
        <f>(A15-25)-1</f>
        <v>#REF!</v>
      </c>
      <c r="D15" s="1" t="s">
        <v>0</v>
      </c>
      <c r="E15" s="1" t="s">
        <v>203</v>
      </c>
      <c r="F15" s="1" t="s">
        <v>101</v>
      </c>
      <c r="G15" s="1" t="s">
        <v>300</v>
      </c>
    </row>
    <row r="16" spans="1:7" x14ac:dyDescent="0.25">
      <c r="A16" t="e">
        <f>LEN(#REF!)</f>
        <v>#REF!</v>
      </c>
      <c r="B16" t="e">
        <f>(A16-25)-1</f>
        <v>#REF!</v>
      </c>
      <c r="D16" s="1" t="s">
        <v>0</v>
      </c>
      <c r="E16" s="1" t="s">
        <v>203</v>
      </c>
      <c r="F16" s="1" t="s">
        <v>250</v>
      </c>
      <c r="G16" s="1" t="s">
        <v>300</v>
      </c>
    </row>
    <row r="17" spans="1:7" x14ac:dyDescent="0.25">
      <c r="A17" t="e">
        <f>LEN(#REF!)</f>
        <v>#REF!</v>
      </c>
      <c r="B17" t="e">
        <f>(A17-25)-1</f>
        <v>#REF!</v>
      </c>
      <c r="D17" s="1" t="s">
        <v>0</v>
      </c>
      <c r="E17" s="1" t="s">
        <v>203</v>
      </c>
      <c r="F17" s="1" t="s">
        <v>249</v>
      </c>
      <c r="G17" s="1" t="s">
        <v>300</v>
      </c>
    </row>
    <row r="18" spans="1:7" x14ac:dyDescent="0.25">
      <c r="D18" s="1" t="s">
        <v>0</v>
      </c>
      <c r="E18" s="1" t="s">
        <v>203</v>
      </c>
      <c r="F18" s="1" t="s">
        <v>264</v>
      </c>
      <c r="G18" s="1" t="s">
        <v>300</v>
      </c>
    </row>
    <row r="19" spans="1:7" x14ac:dyDescent="0.25">
      <c r="A19" t="e">
        <f>LEN(#REF!)</f>
        <v>#REF!</v>
      </c>
      <c r="B19" t="e">
        <f>(A19-25)-1</f>
        <v>#REF!</v>
      </c>
      <c r="D19" s="1" t="s">
        <v>0</v>
      </c>
      <c r="E19" s="1" t="s">
        <v>203</v>
      </c>
      <c r="F19" s="1" t="s">
        <v>102</v>
      </c>
      <c r="G19" s="1" t="s">
        <v>300</v>
      </c>
    </row>
    <row r="20" spans="1:7" x14ac:dyDescent="0.25">
      <c r="A20" t="e">
        <f>LEN(#REF!)</f>
        <v>#REF!</v>
      </c>
      <c r="B20" t="e">
        <f>(A20-25)-1</f>
        <v>#REF!</v>
      </c>
      <c r="D20" s="1" t="s">
        <v>0</v>
      </c>
      <c r="E20" s="1" t="s">
        <v>203</v>
      </c>
      <c r="F20" s="1" t="s">
        <v>248</v>
      </c>
      <c r="G20" s="1" t="s">
        <v>300</v>
      </c>
    </row>
    <row r="21" spans="1:7" x14ac:dyDescent="0.25">
      <c r="A21" t="e">
        <f>LEN(#REF!)</f>
        <v>#REF!</v>
      </c>
      <c r="B21" t="e">
        <f>(A21-25)-1</f>
        <v>#REF!</v>
      </c>
      <c r="D21" s="1" t="s">
        <v>0</v>
      </c>
      <c r="E21" s="1" t="s">
        <v>203</v>
      </c>
      <c r="F21" s="1" t="s">
        <v>103</v>
      </c>
      <c r="G21" s="1" t="s">
        <v>300</v>
      </c>
    </row>
    <row r="22" spans="1:7" x14ac:dyDescent="0.25">
      <c r="A22" t="e">
        <f>LEN(#REF!)</f>
        <v>#REF!</v>
      </c>
      <c r="B22" t="e">
        <f>(A22-25)-1</f>
        <v>#REF!</v>
      </c>
      <c r="D22" s="1" t="s">
        <v>0</v>
      </c>
      <c r="E22" s="1" t="s">
        <v>203</v>
      </c>
      <c r="F22" s="1" t="s">
        <v>104</v>
      </c>
      <c r="G22" s="1" t="s">
        <v>300</v>
      </c>
    </row>
    <row r="23" spans="1:7" x14ac:dyDescent="0.25">
      <c r="A23" t="e">
        <f>LEN(#REF!)</f>
        <v>#REF!</v>
      </c>
      <c r="B23" t="e">
        <f>(A23-25)-1</f>
        <v>#REF!</v>
      </c>
      <c r="D23" s="1" t="s">
        <v>0</v>
      </c>
      <c r="E23" s="1" t="s">
        <v>203</v>
      </c>
      <c r="F23" s="1" t="s">
        <v>105</v>
      </c>
      <c r="G23" s="1" t="s">
        <v>300</v>
      </c>
    </row>
    <row r="24" spans="1:7" x14ac:dyDescent="0.25">
      <c r="D24" s="1" t="s">
        <v>0</v>
      </c>
      <c r="E24" s="1" t="s">
        <v>203</v>
      </c>
      <c r="F24" s="1" t="s">
        <v>247</v>
      </c>
      <c r="G24" s="1" t="s">
        <v>300</v>
      </c>
    </row>
    <row r="25" spans="1:7" x14ac:dyDescent="0.25">
      <c r="D25" s="1" t="s">
        <v>0</v>
      </c>
      <c r="E25" s="1" t="s">
        <v>203</v>
      </c>
      <c r="F25" s="1" t="s">
        <v>106</v>
      </c>
      <c r="G25" s="1" t="s">
        <v>300</v>
      </c>
    </row>
    <row r="26" spans="1:7" x14ac:dyDescent="0.25">
      <c r="A26" t="e">
        <f>LEN(#REF!)</f>
        <v>#REF!</v>
      </c>
      <c r="B26" t="e">
        <f t="shared" ref="B26:B44" si="1">(A26-25)-1</f>
        <v>#REF!</v>
      </c>
      <c r="D26" s="1" t="s">
        <v>0</v>
      </c>
      <c r="E26" s="1" t="s">
        <v>203</v>
      </c>
      <c r="F26" s="1" t="s">
        <v>255</v>
      </c>
      <c r="G26" s="1" t="s">
        <v>300</v>
      </c>
    </row>
    <row r="27" spans="1:7" x14ac:dyDescent="0.25">
      <c r="A27" t="e">
        <f>LEN(#REF!)</f>
        <v>#REF!</v>
      </c>
      <c r="B27" t="e">
        <f t="shared" si="1"/>
        <v>#REF!</v>
      </c>
      <c r="D27" s="1" t="s">
        <v>0</v>
      </c>
      <c r="E27" s="1" t="s">
        <v>203</v>
      </c>
      <c r="F27" s="1" t="s">
        <v>156</v>
      </c>
      <c r="G27" s="1" t="s">
        <v>300</v>
      </c>
    </row>
    <row r="28" spans="1:7" x14ac:dyDescent="0.25">
      <c r="A28" t="e">
        <f>LEN(#REF!)</f>
        <v>#REF!</v>
      </c>
      <c r="B28" t="e">
        <f t="shared" si="1"/>
        <v>#REF!</v>
      </c>
      <c r="D28" s="1" t="s">
        <v>0</v>
      </c>
      <c r="E28" s="1" t="s">
        <v>203</v>
      </c>
      <c r="F28" s="1" t="s">
        <v>130</v>
      </c>
      <c r="G28" s="1" t="s">
        <v>300</v>
      </c>
    </row>
    <row r="29" spans="1:7" x14ac:dyDescent="0.25">
      <c r="A29" t="e">
        <f>LEN(#REF!)</f>
        <v>#REF!</v>
      </c>
      <c r="B29" t="e">
        <f t="shared" si="1"/>
        <v>#REF!</v>
      </c>
      <c r="D29" s="1" t="s">
        <v>0</v>
      </c>
      <c r="E29" s="1" t="s">
        <v>203</v>
      </c>
      <c r="F29" s="1" t="s">
        <v>131</v>
      </c>
      <c r="G29" s="1" t="s">
        <v>300</v>
      </c>
    </row>
    <row r="30" spans="1:7" x14ac:dyDescent="0.25">
      <c r="A30" t="e">
        <f>LEN(#REF!)</f>
        <v>#REF!</v>
      </c>
      <c r="B30" t="e">
        <f t="shared" si="1"/>
        <v>#REF!</v>
      </c>
      <c r="D30" s="1" t="s">
        <v>0</v>
      </c>
      <c r="E30" s="1" t="s">
        <v>203</v>
      </c>
      <c r="F30" s="1" t="s">
        <v>132</v>
      </c>
      <c r="G30" s="1" t="s">
        <v>300</v>
      </c>
    </row>
    <row r="31" spans="1:7" x14ac:dyDescent="0.25">
      <c r="A31" t="e">
        <f>LEN(#REF!)</f>
        <v>#REF!</v>
      </c>
      <c r="B31" t="e">
        <f t="shared" si="1"/>
        <v>#REF!</v>
      </c>
      <c r="D31" s="1" t="s">
        <v>0</v>
      </c>
      <c r="E31" s="1" t="s">
        <v>203</v>
      </c>
      <c r="F31" s="1" t="s">
        <v>133</v>
      </c>
      <c r="G31" s="1" t="s">
        <v>300</v>
      </c>
    </row>
    <row r="32" spans="1:7" x14ac:dyDescent="0.25">
      <c r="A32" t="e">
        <f>LEN(#REF!)</f>
        <v>#REF!</v>
      </c>
      <c r="B32" t="e">
        <f t="shared" si="1"/>
        <v>#REF!</v>
      </c>
      <c r="D32" s="1" t="s">
        <v>0</v>
      </c>
      <c r="E32" s="1" t="s">
        <v>203</v>
      </c>
      <c r="F32" s="1" t="s">
        <v>134</v>
      </c>
      <c r="G32" s="1" t="s">
        <v>300</v>
      </c>
    </row>
    <row r="33" spans="1:7" x14ac:dyDescent="0.25">
      <c r="A33" t="e">
        <f>LEN(#REF!)</f>
        <v>#REF!</v>
      </c>
      <c r="B33" t="e">
        <f t="shared" si="1"/>
        <v>#REF!</v>
      </c>
      <c r="D33" s="1" t="s">
        <v>0</v>
      </c>
      <c r="E33" s="1" t="s">
        <v>203</v>
      </c>
      <c r="F33" s="1" t="s">
        <v>135</v>
      </c>
      <c r="G33" s="1" t="s">
        <v>300</v>
      </c>
    </row>
    <row r="34" spans="1:7" x14ac:dyDescent="0.25">
      <c r="A34" t="e">
        <f>LEN(#REF!)</f>
        <v>#REF!</v>
      </c>
      <c r="B34" t="e">
        <f t="shared" si="1"/>
        <v>#REF!</v>
      </c>
      <c r="D34" s="1" t="s">
        <v>0</v>
      </c>
      <c r="E34" s="1" t="s">
        <v>203</v>
      </c>
      <c r="F34" s="1" t="s">
        <v>136</v>
      </c>
      <c r="G34" s="1" t="s">
        <v>300</v>
      </c>
    </row>
    <row r="35" spans="1:7" x14ac:dyDescent="0.25">
      <c r="A35" t="e">
        <f>LEN(#REF!)</f>
        <v>#REF!</v>
      </c>
      <c r="B35" t="e">
        <f t="shared" si="1"/>
        <v>#REF!</v>
      </c>
      <c r="D35" s="1" t="s">
        <v>0</v>
      </c>
      <c r="E35" s="1" t="s">
        <v>203</v>
      </c>
      <c r="F35" s="1" t="s">
        <v>138</v>
      </c>
      <c r="G35" s="1" t="s">
        <v>300</v>
      </c>
    </row>
    <row r="36" spans="1:7" x14ac:dyDescent="0.25">
      <c r="A36" t="e">
        <f>LEN(#REF!)</f>
        <v>#REF!</v>
      </c>
      <c r="B36" t="e">
        <f t="shared" si="1"/>
        <v>#REF!</v>
      </c>
      <c r="D36" s="1" t="s">
        <v>0</v>
      </c>
      <c r="E36" s="1" t="s">
        <v>203</v>
      </c>
      <c r="F36" s="1" t="s">
        <v>139</v>
      </c>
      <c r="G36" s="1" t="s">
        <v>300</v>
      </c>
    </row>
    <row r="37" spans="1:7" x14ac:dyDescent="0.25">
      <c r="A37" t="e">
        <f>LEN(#REF!)</f>
        <v>#REF!</v>
      </c>
      <c r="B37" t="e">
        <f t="shared" si="1"/>
        <v>#REF!</v>
      </c>
      <c r="D37" s="1" t="s">
        <v>0</v>
      </c>
      <c r="E37" s="1" t="s">
        <v>203</v>
      </c>
      <c r="F37" s="1" t="s">
        <v>140</v>
      </c>
      <c r="G37" s="1" t="s">
        <v>300</v>
      </c>
    </row>
    <row r="38" spans="1:7" x14ac:dyDescent="0.25">
      <c r="A38" t="e">
        <f>LEN(#REF!)</f>
        <v>#REF!</v>
      </c>
      <c r="B38" t="e">
        <f t="shared" si="1"/>
        <v>#REF!</v>
      </c>
      <c r="D38" s="1" t="s">
        <v>0</v>
      </c>
      <c r="E38" s="1" t="s">
        <v>203</v>
      </c>
      <c r="F38" s="1" t="s">
        <v>137</v>
      </c>
      <c r="G38" s="1" t="s">
        <v>300</v>
      </c>
    </row>
    <row r="39" spans="1:7" x14ac:dyDescent="0.25">
      <c r="A39" t="e">
        <f>LEN(#REF!)</f>
        <v>#REF!</v>
      </c>
      <c r="B39" t="e">
        <f t="shared" si="1"/>
        <v>#REF!</v>
      </c>
      <c r="D39" s="1" t="s">
        <v>0</v>
      </c>
      <c r="E39" s="1" t="s">
        <v>203</v>
      </c>
      <c r="F39" s="1" t="s">
        <v>61</v>
      </c>
      <c r="G39" s="1" t="s">
        <v>300</v>
      </c>
    </row>
    <row r="40" spans="1:7" x14ac:dyDescent="0.25">
      <c r="A40" t="e">
        <f>LEN(#REF!)</f>
        <v>#REF!</v>
      </c>
      <c r="B40" t="e">
        <f t="shared" si="1"/>
        <v>#REF!</v>
      </c>
      <c r="D40" s="1" t="s">
        <v>0</v>
      </c>
      <c r="E40" s="1" t="s">
        <v>203</v>
      </c>
      <c r="F40" s="1" t="s">
        <v>62</v>
      </c>
      <c r="G40" s="1" t="s">
        <v>300</v>
      </c>
    </row>
    <row r="41" spans="1:7" x14ac:dyDescent="0.25">
      <c r="A41" t="e">
        <f>LEN(#REF!)</f>
        <v>#REF!</v>
      </c>
      <c r="B41" t="e">
        <f t="shared" si="1"/>
        <v>#REF!</v>
      </c>
      <c r="D41" s="1" t="s">
        <v>0</v>
      </c>
      <c r="E41" s="1" t="s">
        <v>203</v>
      </c>
      <c r="F41" s="1" t="s">
        <v>63</v>
      </c>
      <c r="G41" s="1" t="s">
        <v>300</v>
      </c>
    </row>
    <row r="42" spans="1:7" x14ac:dyDescent="0.25">
      <c r="A42" t="e">
        <f>LEN(#REF!)</f>
        <v>#REF!</v>
      </c>
      <c r="B42" t="e">
        <f t="shared" si="1"/>
        <v>#REF!</v>
      </c>
      <c r="D42" s="1" t="s">
        <v>0</v>
      </c>
      <c r="E42" s="1" t="s">
        <v>203</v>
      </c>
      <c r="F42" s="1" t="s">
        <v>64</v>
      </c>
      <c r="G42" s="1" t="s">
        <v>300</v>
      </c>
    </row>
    <row r="43" spans="1:7" x14ac:dyDescent="0.25">
      <c r="A43" t="e">
        <f>LEN(#REF!)</f>
        <v>#REF!</v>
      </c>
      <c r="B43" t="e">
        <f t="shared" si="1"/>
        <v>#REF!</v>
      </c>
      <c r="D43" s="1" t="s">
        <v>0</v>
      </c>
      <c r="E43" s="1" t="s">
        <v>203</v>
      </c>
      <c r="F43" s="1" t="s">
        <v>65</v>
      </c>
      <c r="G43" s="1" t="s">
        <v>300</v>
      </c>
    </row>
    <row r="44" spans="1:7" x14ac:dyDescent="0.25">
      <c r="A44" t="e">
        <f>LEN(#REF!)</f>
        <v>#REF!</v>
      </c>
      <c r="B44" t="e">
        <f t="shared" si="1"/>
        <v>#REF!</v>
      </c>
      <c r="D44" s="1" t="s">
        <v>0</v>
      </c>
      <c r="E44" s="1" t="s">
        <v>203</v>
      </c>
      <c r="F44" s="1" t="s">
        <v>66</v>
      </c>
      <c r="G44" s="1" t="s">
        <v>300</v>
      </c>
    </row>
    <row r="45" spans="1:7" x14ac:dyDescent="0.25">
      <c r="D45" s="1" t="s">
        <v>0</v>
      </c>
      <c r="E45" s="1" t="s">
        <v>203</v>
      </c>
      <c r="F45" s="1" t="s">
        <v>67</v>
      </c>
      <c r="G45" s="1" t="s">
        <v>300</v>
      </c>
    </row>
    <row r="46" spans="1:7" x14ac:dyDescent="0.25">
      <c r="A46" t="e">
        <f>LEN(#REF!)</f>
        <v>#REF!</v>
      </c>
      <c r="B46" t="e">
        <f t="shared" ref="B46:B51" si="2">(A46-25)-1</f>
        <v>#REF!</v>
      </c>
      <c r="D46" s="1" t="s">
        <v>0</v>
      </c>
      <c r="E46" s="1" t="s">
        <v>203</v>
      </c>
      <c r="F46" s="1" t="s">
        <v>231</v>
      </c>
      <c r="G46" s="1" t="s">
        <v>300</v>
      </c>
    </row>
    <row r="47" spans="1:7" x14ac:dyDescent="0.25">
      <c r="A47" t="e">
        <f>LEN(#REF!)</f>
        <v>#REF!</v>
      </c>
      <c r="B47" t="e">
        <f t="shared" si="2"/>
        <v>#REF!</v>
      </c>
      <c r="D47" s="1" t="s">
        <v>0</v>
      </c>
      <c r="E47" s="1" t="s">
        <v>203</v>
      </c>
      <c r="F47" s="1" t="s">
        <v>68</v>
      </c>
      <c r="G47" s="1" t="s">
        <v>300</v>
      </c>
    </row>
    <row r="48" spans="1:7" x14ac:dyDescent="0.25">
      <c r="A48" t="e">
        <f>LEN(#REF!)</f>
        <v>#REF!</v>
      </c>
      <c r="B48" t="e">
        <f t="shared" si="2"/>
        <v>#REF!</v>
      </c>
      <c r="D48" s="1" t="s">
        <v>0</v>
      </c>
      <c r="E48" s="1" t="s">
        <v>203</v>
      </c>
      <c r="F48" s="1" t="s">
        <v>69</v>
      </c>
      <c r="G48" s="1" t="s">
        <v>300</v>
      </c>
    </row>
    <row r="49" spans="1:7" x14ac:dyDescent="0.25">
      <c r="A49" t="e">
        <f>LEN(#REF!)</f>
        <v>#REF!</v>
      </c>
      <c r="B49" t="e">
        <f t="shared" si="2"/>
        <v>#REF!</v>
      </c>
      <c r="D49" s="1" t="s">
        <v>0</v>
      </c>
      <c r="E49" s="1" t="s">
        <v>203</v>
      </c>
      <c r="F49" s="1" t="s">
        <v>70</v>
      </c>
      <c r="G49" s="1" t="s">
        <v>300</v>
      </c>
    </row>
    <row r="50" spans="1:7" x14ac:dyDescent="0.25">
      <c r="A50" t="e">
        <f>LEN(#REF!)</f>
        <v>#REF!</v>
      </c>
      <c r="B50" t="e">
        <f t="shared" si="2"/>
        <v>#REF!</v>
      </c>
      <c r="D50" s="1" t="s">
        <v>0</v>
      </c>
      <c r="E50" s="1" t="s">
        <v>203</v>
      </c>
      <c r="F50" s="1" t="s">
        <v>71</v>
      </c>
      <c r="G50" s="1" t="s">
        <v>300</v>
      </c>
    </row>
    <row r="51" spans="1:7" x14ac:dyDescent="0.25">
      <c r="A51" t="e">
        <f>LEN(#REF!)</f>
        <v>#REF!</v>
      </c>
      <c r="B51" t="e">
        <f t="shared" si="2"/>
        <v>#REF!</v>
      </c>
      <c r="D51" s="1" t="s">
        <v>0</v>
      </c>
      <c r="E51" s="1" t="s">
        <v>203</v>
      </c>
      <c r="F51" s="1" t="s">
        <v>72</v>
      </c>
      <c r="G51" s="1" t="s">
        <v>300</v>
      </c>
    </row>
    <row r="52" spans="1:7" x14ac:dyDescent="0.25">
      <c r="D52" s="1" t="s">
        <v>0</v>
      </c>
      <c r="E52" s="1" t="s">
        <v>203</v>
      </c>
      <c r="F52" s="1" t="s">
        <v>232</v>
      </c>
      <c r="G52" s="1" t="s">
        <v>300</v>
      </c>
    </row>
    <row r="53" spans="1:7" x14ac:dyDescent="0.25">
      <c r="A53" t="e">
        <f>LEN(#REF!)</f>
        <v>#REF!</v>
      </c>
      <c r="B53" t="e">
        <f>(A53-25)-1</f>
        <v>#REF!</v>
      </c>
      <c r="D53" s="1" t="s">
        <v>0</v>
      </c>
      <c r="E53" s="1" t="s">
        <v>203</v>
      </c>
      <c r="F53" s="1" t="s">
        <v>73</v>
      </c>
      <c r="G53" s="1" t="s">
        <v>300</v>
      </c>
    </row>
    <row r="54" spans="1:7" x14ac:dyDescent="0.25">
      <c r="D54" s="1" t="s">
        <v>0</v>
      </c>
      <c r="E54" s="1" t="s">
        <v>203</v>
      </c>
      <c r="F54" s="1" t="s">
        <v>233</v>
      </c>
      <c r="G54" s="1" t="s">
        <v>300</v>
      </c>
    </row>
    <row r="55" spans="1:7" x14ac:dyDescent="0.25">
      <c r="A55" t="e">
        <f>LEN(#REF!)</f>
        <v>#REF!</v>
      </c>
      <c r="B55" t="e">
        <f t="shared" ref="B55:B62" si="3">(A55-25)-1</f>
        <v>#REF!</v>
      </c>
      <c r="D55" s="1" t="s">
        <v>0</v>
      </c>
      <c r="E55" s="1" t="s">
        <v>203</v>
      </c>
      <c r="F55" s="1" t="s">
        <v>74</v>
      </c>
      <c r="G55" s="1" t="s">
        <v>300</v>
      </c>
    </row>
    <row r="56" spans="1:7" x14ac:dyDescent="0.25">
      <c r="A56" t="e">
        <f>LEN(#REF!)</f>
        <v>#REF!</v>
      </c>
      <c r="B56" t="e">
        <f t="shared" si="3"/>
        <v>#REF!</v>
      </c>
      <c r="D56" s="1" t="s">
        <v>0</v>
      </c>
      <c r="E56" s="1" t="s">
        <v>203</v>
      </c>
      <c r="F56" s="1" t="s">
        <v>75</v>
      </c>
      <c r="G56" s="1" t="s">
        <v>300</v>
      </c>
    </row>
    <row r="57" spans="1:7" x14ac:dyDescent="0.25">
      <c r="A57" t="e">
        <f>LEN(#REF!)</f>
        <v>#REF!</v>
      </c>
      <c r="B57" t="e">
        <f t="shared" si="3"/>
        <v>#REF!</v>
      </c>
      <c r="D57" s="1" t="s">
        <v>0</v>
      </c>
      <c r="E57" s="1" t="s">
        <v>203</v>
      </c>
      <c r="F57" s="1" t="s">
        <v>76</v>
      </c>
      <c r="G57" s="1" t="s">
        <v>300</v>
      </c>
    </row>
    <row r="58" spans="1:7" x14ac:dyDescent="0.25">
      <c r="A58" t="e">
        <f>LEN(#REF!)</f>
        <v>#REF!</v>
      </c>
      <c r="B58" t="e">
        <f t="shared" si="3"/>
        <v>#REF!</v>
      </c>
      <c r="D58" s="1" t="s">
        <v>0</v>
      </c>
      <c r="E58" s="1" t="s">
        <v>203</v>
      </c>
      <c r="F58" s="1" t="s">
        <v>77</v>
      </c>
      <c r="G58" s="1" t="s">
        <v>300</v>
      </c>
    </row>
    <row r="59" spans="1:7" x14ac:dyDescent="0.25">
      <c r="A59" t="e">
        <f>LEN(#REF!)</f>
        <v>#REF!</v>
      </c>
      <c r="B59" t="e">
        <f t="shared" si="3"/>
        <v>#REF!</v>
      </c>
      <c r="D59" s="1" t="s">
        <v>0</v>
      </c>
      <c r="E59" s="1" t="s">
        <v>203</v>
      </c>
      <c r="F59" s="1" t="s">
        <v>78</v>
      </c>
      <c r="G59" s="1" t="s">
        <v>300</v>
      </c>
    </row>
    <row r="60" spans="1:7" x14ac:dyDescent="0.25">
      <c r="A60" t="e">
        <f>LEN(#REF!)</f>
        <v>#REF!</v>
      </c>
      <c r="B60" t="e">
        <f t="shared" si="3"/>
        <v>#REF!</v>
      </c>
      <c r="D60" s="1" t="s">
        <v>0</v>
      </c>
      <c r="E60" s="1" t="s">
        <v>203</v>
      </c>
      <c r="F60" s="1" t="s">
        <v>211</v>
      </c>
      <c r="G60" s="1" t="s">
        <v>300</v>
      </c>
    </row>
    <row r="61" spans="1:7" x14ac:dyDescent="0.25">
      <c r="A61" t="e">
        <f>LEN(#REF!)</f>
        <v>#REF!</v>
      </c>
      <c r="B61" t="e">
        <f t="shared" si="3"/>
        <v>#REF!</v>
      </c>
      <c r="D61" s="1" t="s">
        <v>0</v>
      </c>
      <c r="E61" s="1" t="s">
        <v>203</v>
      </c>
      <c r="F61" s="1" t="s">
        <v>36</v>
      </c>
      <c r="G61" s="1" t="s">
        <v>300</v>
      </c>
    </row>
    <row r="62" spans="1:7" x14ac:dyDescent="0.25">
      <c r="A62" t="e">
        <f>LEN(#REF!)</f>
        <v>#REF!</v>
      </c>
      <c r="B62" t="e">
        <f t="shared" si="3"/>
        <v>#REF!</v>
      </c>
      <c r="D62" s="1" t="s">
        <v>0</v>
      </c>
      <c r="E62" s="1" t="s">
        <v>203</v>
      </c>
      <c r="F62" s="1" t="s">
        <v>224</v>
      </c>
      <c r="G62" s="1" t="s">
        <v>300</v>
      </c>
    </row>
    <row r="63" spans="1:7" x14ac:dyDescent="0.25">
      <c r="D63" s="1" t="s">
        <v>0</v>
      </c>
      <c r="E63" s="1" t="s">
        <v>203</v>
      </c>
      <c r="F63" s="1" t="s">
        <v>221</v>
      </c>
      <c r="G63" s="1" t="s">
        <v>300</v>
      </c>
    </row>
    <row r="64" spans="1:7" x14ac:dyDescent="0.25">
      <c r="A64" t="e">
        <f>LEN(#REF!)</f>
        <v>#REF!</v>
      </c>
      <c r="B64" t="e">
        <f t="shared" ref="B64:B71" si="4">(A64-25)-1</f>
        <v>#REF!</v>
      </c>
      <c r="D64" s="1" t="s">
        <v>0</v>
      </c>
      <c r="E64" s="1" t="s">
        <v>203</v>
      </c>
      <c r="F64" s="1" t="s">
        <v>222</v>
      </c>
      <c r="G64" s="1" t="s">
        <v>300</v>
      </c>
    </row>
    <row r="65" spans="1:7" x14ac:dyDescent="0.25">
      <c r="A65" t="e">
        <f>LEN(#REF!)</f>
        <v>#REF!</v>
      </c>
      <c r="B65" t="e">
        <f t="shared" si="4"/>
        <v>#REF!</v>
      </c>
      <c r="D65" s="1" t="s">
        <v>0</v>
      </c>
      <c r="E65" s="1" t="s">
        <v>203</v>
      </c>
      <c r="F65" s="1" t="s">
        <v>37</v>
      </c>
      <c r="G65" s="1" t="s">
        <v>300</v>
      </c>
    </row>
    <row r="66" spans="1:7" x14ac:dyDescent="0.25">
      <c r="A66" t="e">
        <f>LEN(#REF!)</f>
        <v>#REF!</v>
      </c>
      <c r="B66" t="e">
        <f t="shared" si="4"/>
        <v>#REF!</v>
      </c>
      <c r="D66" s="1" t="s">
        <v>0</v>
      </c>
      <c r="E66" s="1" t="s">
        <v>203</v>
      </c>
      <c r="F66" s="1" t="s">
        <v>227</v>
      </c>
      <c r="G66" s="1" t="s">
        <v>300</v>
      </c>
    </row>
    <row r="67" spans="1:7" x14ac:dyDescent="0.25">
      <c r="A67" t="e">
        <f>LEN(#REF!)</f>
        <v>#REF!</v>
      </c>
      <c r="B67" t="e">
        <f t="shared" si="4"/>
        <v>#REF!</v>
      </c>
      <c r="D67" s="1" t="s">
        <v>0</v>
      </c>
      <c r="E67" s="1" t="s">
        <v>203</v>
      </c>
      <c r="F67" s="1" t="s">
        <v>38</v>
      </c>
      <c r="G67" s="1" t="s">
        <v>300</v>
      </c>
    </row>
    <row r="68" spans="1:7" x14ac:dyDescent="0.25">
      <c r="A68" t="e">
        <f>LEN(#REF!)</f>
        <v>#REF!</v>
      </c>
      <c r="B68" t="e">
        <f t="shared" si="4"/>
        <v>#REF!</v>
      </c>
      <c r="D68" s="1" t="s">
        <v>0</v>
      </c>
      <c r="E68" s="1" t="s">
        <v>203</v>
      </c>
      <c r="F68" s="1" t="s">
        <v>39</v>
      </c>
      <c r="G68" s="1" t="s">
        <v>300</v>
      </c>
    </row>
    <row r="69" spans="1:7" x14ac:dyDescent="0.25">
      <c r="A69" t="e">
        <f>LEN(#REF!)</f>
        <v>#REF!</v>
      </c>
      <c r="B69" t="e">
        <f t="shared" si="4"/>
        <v>#REF!</v>
      </c>
      <c r="D69" s="1" t="s">
        <v>0</v>
      </c>
      <c r="E69" s="1" t="s">
        <v>203</v>
      </c>
      <c r="F69" s="1" t="s">
        <v>40</v>
      </c>
      <c r="G69" s="1" t="s">
        <v>300</v>
      </c>
    </row>
    <row r="70" spans="1:7" x14ac:dyDescent="0.25">
      <c r="A70" t="e">
        <f>LEN(#REF!)</f>
        <v>#REF!</v>
      </c>
      <c r="B70" t="e">
        <f t="shared" si="4"/>
        <v>#REF!</v>
      </c>
      <c r="D70" s="1" t="s">
        <v>0</v>
      </c>
      <c r="E70" s="1" t="s">
        <v>203</v>
      </c>
      <c r="F70" s="1" t="s">
        <v>223</v>
      </c>
      <c r="G70" s="1" t="s">
        <v>300</v>
      </c>
    </row>
    <row r="71" spans="1:7" x14ac:dyDescent="0.25">
      <c r="A71" t="e">
        <f>LEN(#REF!)</f>
        <v>#REF!</v>
      </c>
      <c r="B71" t="e">
        <f t="shared" si="4"/>
        <v>#REF!</v>
      </c>
      <c r="D71" s="1" t="s">
        <v>0</v>
      </c>
      <c r="E71" s="1" t="s">
        <v>203</v>
      </c>
      <c r="F71" s="1" t="s">
        <v>41</v>
      </c>
      <c r="G71" s="1" t="s">
        <v>300</v>
      </c>
    </row>
    <row r="72" spans="1:7" x14ac:dyDescent="0.25">
      <c r="D72" s="1" t="s">
        <v>0</v>
      </c>
      <c r="E72" s="1" t="s">
        <v>203</v>
      </c>
      <c r="F72" s="1" t="s">
        <v>42</v>
      </c>
      <c r="G72" s="1" t="s">
        <v>302</v>
      </c>
    </row>
    <row r="73" spans="1:7" x14ac:dyDescent="0.25">
      <c r="D73" s="1" t="s">
        <v>0</v>
      </c>
      <c r="E73" s="1" t="s">
        <v>203</v>
      </c>
      <c r="F73" s="1" t="s">
        <v>44</v>
      </c>
      <c r="G73" s="1" t="s">
        <v>300</v>
      </c>
    </row>
    <row r="74" spans="1:7" x14ac:dyDescent="0.25">
      <c r="A74" t="e">
        <f>LEN(#REF!)</f>
        <v>#REF!</v>
      </c>
      <c r="B74" t="e">
        <f>(A74-25)-1</f>
        <v>#REF!</v>
      </c>
      <c r="D74" s="1" t="s">
        <v>0</v>
      </c>
      <c r="E74" s="1" t="s">
        <v>203</v>
      </c>
      <c r="F74" s="1" t="s">
        <v>45</v>
      </c>
      <c r="G74" s="1" t="s">
        <v>302</v>
      </c>
    </row>
    <row r="75" spans="1:7" x14ac:dyDescent="0.25">
      <c r="A75" t="e">
        <f>LEN(#REF!)</f>
        <v>#REF!</v>
      </c>
      <c r="B75" t="e">
        <f>(A75-25)-1</f>
        <v>#REF!</v>
      </c>
      <c r="D75" s="1" t="s">
        <v>0</v>
      </c>
      <c r="E75" s="1" t="s">
        <v>197</v>
      </c>
      <c r="F75" s="1" t="s">
        <v>225</v>
      </c>
      <c r="G75" s="1" t="s">
        <v>302</v>
      </c>
    </row>
    <row r="76" spans="1:7" x14ac:dyDescent="0.25">
      <c r="A76" t="e">
        <f>LEN(#REF!)</f>
        <v>#REF!</v>
      </c>
      <c r="B76" t="e">
        <f>(A76-25)-1</f>
        <v>#REF!</v>
      </c>
      <c r="D76" s="1" t="s">
        <v>0</v>
      </c>
      <c r="E76" s="1" t="s">
        <v>197</v>
      </c>
      <c r="F76" s="1" t="s">
        <v>226</v>
      </c>
      <c r="G76" s="1" t="s">
        <v>302</v>
      </c>
    </row>
    <row r="77" spans="1:7" x14ac:dyDescent="0.25">
      <c r="A77" t="e">
        <f>LEN(#REF!)</f>
        <v>#REF!</v>
      </c>
      <c r="B77" t="e">
        <f>(A77-25)-1</f>
        <v>#REF!</v>
      </c>
      <c r="D77" s="1" t="s">
        <v>0</v>
      </c>
      <c r="E77" s="1" t="s">
        <v>197</v>
      </c>
      <c r="F77" s="1" t="s">
        <v>46</v>
      </c>
      <c r="G77" s="1" t="s">
        <v>302</v>
      </c>
    </row>
    <row r="78" spans="1:7" x14ac:dyDescent="0.25">
      <c r="A78" t="e">
        <f>LEN(#REF!)</f>
        <v>#REF!</v>
      </c>
      <c r="B78" t="e">
        <f>(A78-25)-1</f>
        <v>#REF!</v>
      </c>
      <c r="D78" s="1" t="s">
        <v>0</v>
      </c>
      <c r="E78" s="1" t="s">
        <v>197</v>
      </c>
      <c r="F78" s="1" t="s">
        <v>47</v>
      </c>
      <c r="G78" s="1" t="s">
        <v>302</v>
      </c>
    </row>
    <row r="79" spans="1:7" x14ac:dyDescent="0.25">
      <c r="D79" s="1" t="s">
        <v>0</v>
      </c>
      <c r="E79" s="1" t="s">
        <v>197</v>
      </c>
      <c r="F79" s="1" t="s">
        <v>48</v>
      </c>
      <c r="G79" s="1" t="s">
        <v>300</v>
      </c>
    </row>
    <row r="80" spans="1:7" x14ac:dyDescent="0.25">
      <c r="D80" s="1" t="s">
        <v>0</v>
      </c>
      <c r="E80" s="1" t="s">
        <v>197</v>
      </c>
      <c r="F80" s="1" t="s">
        <v>49</v>
      </c>
      <c r="G80" s="1" t="s">
        <v>302</v>
      </c>
    </row>
    <row r="81" spans="1:7" x14ac:dyDescent="0.25">
      <c r="D81" s="1" t="s">
        <v>0</v>
      </c>
      <c r="E81" s="1" t="s">
        <v>197</v>
      </c>
      <c r="F81" s="1" t="s">
        <v>43</v>
      </c>
      <c r="G81" s="1" t="s">
        <v>300</v>
      </c>
    </row>
    <row r="82" spans="1:7" x14ac:dyDescent="0.25">
      <c r="A82" t="e">
        <f>LEN(#REF!)</f>
        <v>#REF!</v>
      </c>
      <c r="B82" t="e">
        <f>(A82-25)-1</f>
        <v>#REF!</v>
      </c>
      <c r="D82" s="1" t="s">
        <v>0</v>
      </c>
      <c r="E82" s="1" t="s">
        <v>197</v>
      </c>
      <c r="F82" s="1" t="s">
        <v>50</v>
      </c>
      <c r="G82" s="1" t="s">
        <v>300</v>
      </c>
    </row>
    <row r="83" spans="1:7" x14ac:dyDescent="0.25">
      <c r="A83" t="e">
        <f>LEN(#REF!)</f>
        <v>#REF!</v>
      </c>
      <c r="B83" t="e">
        <f>(A83-25)-1</f>
        <v>#REF!</v>
      </c>
      <c r="D83" s="1" t="s">
        <v>0</v>
      </c>
      <c r="E83" s="1" t="s">
        <v>197</v>
      </c>
      <c r="F83" s="1" t="s">
        <v>220</v>
      </c>
      <c r="G83" s="1" t="s">
        <v>300</v>
      </c>
    </row>
    <row r="84" spans="1:7" x14ac:dyDescent="0.25">
      <c r="D84" s="1" t="s">
        <v>0</v>
      </c>
      <c r="E84" s="1" t="s">
        <v>197</v>
      </c>
      <c r="F84" s="1" t="s">
        <v>51</v>
      </c>
      <c r="G84" s="1" t="s">
        <v>300</v>
      </c>
    </row>
    <row r="85" spans="1:7" x14ac:dyDescent="0.25">
      <c r="A85" t="e">
        <f>LEN(#REF!)</f>
        <v>#REF!</v>
      </c>
      <c r="B85" t="e">
        <f>(A85-25)-1</f>
        <v>#REF!</v>
      </c>
      <c r="D85" s="1" t="s">
        <v>0</v>
      </c>
      <c r="E85" s="1" t="s">
        <v>197</v>
      </c>
      <c r="F85" s="1" t="s">
        <v>286</v>
      </c>
      <c r="G85" s="1" t="s">
        <v>300</v>
      </c>
    </row>
    <row r="86" spans="1:7" x14ac:dyDescent="0.25">
      <c r="D86" s="1" t="s">
        <v>0</v>
      </c>
      <c r="E86" s="1" t="s">
        <v>197</v>
      </c>
      <c r="F86" s="1" t="s">
        <v>281</v>
      </c>
      <c r="G86" s="1" t="s">
        <v>300</v>
      </c>
    </row>
    <row r="87" spans="1:7" x14ac:dyDescent="0.25">
      <c r="A87" t="e">
        <f>LEN(#REF!)</f>
        <v>#REF!</v>
      </c>
      <c r="B87" t="e">
        <f>(A87-25)-1</f>
        <v>#REF!</v>
      </c>
      <c r="D87" s="1" t="s">
        <v>0</v>
      </c>
      <c r="E87" s="1" t="s">
        <v>197</v>
      </c>
      <c r="F87" s="1" t="s">
        <v>282</v>
      </c>
      <c r="G87" s="1" t="s">
        <v>300</v>
      </c>
    </row>
    <row r="88" spans="1:7" x14ac:dyDescent="0.25">
      <c r="D88" s="1" t="s">
        <v>0</v>
      </c>
      <c r="E88" s="1" t="s">
        <v>197</v>
      </c>
      <c r="F88" s="1" t="s">
        <v>283</v>
      </c>
      <c r="G88" s="1" t="s">
        <v>300</v>
      </c>
    </row>
    <row r="89" spans="1:7" x14ac:dyDescent="0.25">
      <c r="D89" s="1" t="s">
        <v>0</v>
      </c>
      <c r="E89" s="1" t="s">
        <v>197</v>
      </c>
      <c r="F89" s="1" t="s">
        <v>284</v>
      </c>
      <c r="G89" s="1" t="s">
        <v>300</v>
      </c>
    </row>
    <row r="90" spans="1:7" x14ac:dyDescent="0.25">
      <c r="D90" s="1" t="s">
        <v>0</v>
      </c>
      <c r="E90" s="1" t="s">
        <v>197</v>
      </c>
      <c r="F90" s="1" t="s">
        <v>285</v>
      </c>
      <c r="G90" s="1" t="s">
        <v>300</v>
      </c>
    </row>
    <row r="91" spans="1:7" x14ac:dyDescent="0.25">
      <c r="A91" t="e">
        <f>LEN(#REF!)</f>
        <v>#REF!</v>
      </c>
      <c r="B91" t="e">
        <f t="shared" ref="B91:B98" si="5">(A91-25)-1</f>
        <v>#REF!</v>
      </c>
      <c r="D91" s="1" t="s">
        <v>0</v>
      </c>
      <c r="E91" s="1" t="s">
        <v>197</v>
      </c>
      <c r="F91" s="1" t="s">
        <v>188</v>
      </c>
      <c r="G91" s="1" t="s">
        <v>300</v>
      </c>
    </row>
    <row r="92" spans="1:7" x14ac:dyDescent="0.25">
      <c r="A92" t="e">
        <f>LEN(#REF!)</f>
        <v>#REF!</v>
      </c>
      <c r="B92" t="e">
        <f t="shared" si="5"/>
        <v>#REF!</v>
      </c>
      <c r="D92" s="1" t="s">
        <v>0</v>
      </c>
      <c r="E92" s="1" t="s">
        <v>197</v>
      </c>
      <c r="F92" s="1" t="s">
        <v>207</v>
      </c>
      <c r="G92" s="1" t="s">
        <v>300</v>
      </c>
    </row>
    <row r="93" spans="1:7" x14ac:dyDescent="0.25">
      <c r="A93" t="e">
        <f>LEN(#REF!)</f>
        <v>#REF!</v>
      </c>
      <c r="B93" t="e">
        <f t="shared" si="5"/>
        <v>#REF!</v>
      </c>
      <c r="D93" s="1" t="s">
        <v>0</v>
      </c>
      <c r="E93" s="1" t="s">
        <v>197</v>
      </c>
      <c r="F93" s="1" t="s">
        <v>228</v>
      </c>
      <c r="G93" s="1" t="s">
        <v>300</v>
      </c>
    </row>
    <row r="94" spans="1:7" x14ac:dyDescent="0.25">
      <c r="A94" t="e">
        <f>LEN(#REF!)</f>
        <v>#REF!</v>
      </c>
      <c r="B94" t="e">
        <f t="shared" si="5"/>
        <v>#REF!</v>
      </c>
      <c r="D94" s="1" t="s">
        <v>0</v>
      </c>
      <c r="E94" s="1" t="s">
        <v>197</v>
      </c>
      <c r="F94" s="1" t="s">
        <v>82</v>
      </c>
      <c r="G94" s="1" t="s">
        <v>300</v>
      </c>
    </row>
    <row r="95" spans="1:7" x14ac:dyDescent="0.25">
      <c r="A95" t="e">
        <f>LEN(#REF!)</f>
        <v>#REF!</v>
      </c>
      <c r="B95" t="e">
        <f t="shared" si="5"/>
        <v>#REF!</v>
      </c>
      <c r="D95" s="1" t="s">
        <v>0</v>
      </c>
      <c r="E95" s="1" t="s">
        <v>197</v>
      </c>
      <c r="F95" s="1" t="s">
        <v>83</v>
      </c>
      <c r="G95" s="1" t="s">
        <v>300</v>
      </c>
    </row>
    <row r="96" spans="1:7" x14ac:dyDescent="0.25">
      <c r="A96" t="e">
        <f>LEN(#REF!)</f>
        <v>#REF!</v>
      </c>
      <c r="B96" t="e">
        <f t="shared" si="5"/>
        <v>#REF!</v>
      </c>
      <c r="D96" s="1" t="s">
        <v>0</v>
      </c>
      <c r="E96" s="1" t="s">
        <v>197</v>
      </c>
      <c r="F96" s="1" t="s">
        <v>209</v>
      </c>
      <c r="G96" s="1" t="s">
        <v>300</v>
      </c>
    </row>
    <row r="97" spans="1:7" x14ac:dyDescent="0.25">
      <c r="A97" t="e">
        <f>LEN(#REF!)</f>
        <v>#REF!</v>
      </c>
      <c r="B97" t="e">
        <f t="shared" si="5"/>
        <v>#REF!</v>
      </c>
      <c r="D97" s="1" t="s">
        <v>0</v>
      </c>
      <c r="E97" s="1" t="s">
        <v>197</v>
      </c>
      <c r="F97" s="1" t="s">
        <v>84</v>
      </c>
      <c r="G97" s="1" t="s">
        <v>300</v>
      </c>
    </row>
    <row r="98" spans="1:7" x14ac:dyDescent="0.25">
      <c r="A98" t="e">
        <f>LEN(#REF!)</f>
        <v>#REF!</v>
      </c>
      <c r="B98" t="e">
        <f t="shared" si="5"/>
        <v>#REF!</v>
      </c>
      <c r="D98" s="1" t="s">
        <v>0</v>
      </c>
      <c r="E98" s="1" t="s">
        <v>197</v>
      </c>
      <c r="F98" s="1" t="s">
        <v>85</v>
      </c>
      <c r="G98" s="1" t="s">
        <v>300</v>
      </c>
    </row>
    <row r="99" spans="1:7" x14ac:dyDescent="0.25">
      <c r="D99" s="1" t="s">
        <v>0</v>
      </c>
      <c r="E99" s="1" t="s">
        <v>197</v>
      </c>
      <c r="F99" s="1" t="s">
        <v>90</v>
      </c>
      <c r="G99" s="1" t="s">
        <v>300</v>
      </c>
    </row>
    <row r="100" spans="1:7" x14ac:dyDescent="0.25">
      <c r="D100" s="1" t="s">
        <v>0</v>
      </c>
      <c r="E100" s="1" t="s">
        <v>197</v>
      </c>
      <c r="F100" s="1" t="s">
        <v>86</v>
      </c>
      <c r="G100" s="1" t="s">
        <v>300</v>
      </c>
    </row>
    <row r="101" spans="1:7" x14ac:dyDescent="0.25">
      <c r="D101" s="1" t="s">
        <v>0</v>
      </c>
      <c r="E101" s="1" t="s">
        <v>197</v>
      </c>
      <c r="F101" s="1" t="s">
        <v>87</v>
      </c>
      <c r="G101" s="1" t="s">
        <v>300</v>
      </c>
    </row>
    <row r="102" spans="1:7" x14ac:dyDescent="0.25">
      <c r="A102" t="e">
        <f>LEN(#REF!)</f>
        <v>#REF!</v>
      </c>
      <c r="B102" t="e">
        <f>(A102-25)-1</f>
        <v>#REF!</v>
      </c>
      <c r="D102" s="1" t="s">
        <v>0</v>
      </c>
      <c r="E102" s="1" t="s">
        <v>197</v>
      </c>
      <c r="F102" s="1" t="s">
        <v>182</v>
      </c>
      <c r="G102" s="1" t="s">
        <v>300</v>
      </c>
    </row>
    <row r="103" spans="1:7" x14ac:dyDescent="0.25">
      <c r="A103" t="e">
        <f>LEN(#REF!)</f>
        <v>#REF!</v>
      </c>
      <c r="B103" t="e">
        <f>(A103-25)-1</f>
        <v>#REF!</v>
      </c>
      <c r="D103" s="1" t="s">
        <v>0</v>
      </c>
      <c r="E103" s="1" t="s">
        <v>197</v>
      </c>
      <c r="F103" s="1" t="s">
        <v>181</v>
      </c>
      <c r="G103" s="1" t="s">
        <v>300</v>
      </c>
    </row>
    <row r="104" spans="1:7" x14ac:dyDescent="0.25">
      <c r="A104" t="e">
        <f>LEN(#REF!)</f>
        <v>#REF!</v>
      </c>
      <c r="B104" t="e">
        <f>(A104-25)-1</f>
        <v>#REF!</v>
      </c>
      <c r="D104" s="1" t="s">
        <v>0</v>
      </c>
      <c r="E104" s="1" t="s">
        <v>197</v>
      </c>
      <c r="F104" s="1" t="s">
        <v>88</v>
      </c>
      <c r="G104" s="1" t="s">
        <v>300</v>
      </c>
    </row>
    <row r="105" spans="1:7" x14ac:dyDescent="0.25">
      <c r="A105" t="e">
        <f>LEN(#REF!)</f>
        <v>#REF!</v>
      </c>
      <c r="B105" t="e">
        <f>(A105-25)-1</f>
        <v>#REF!</v>
      </c>
      <c r="D105" s="1" t="s">
        <v>0</v>
      </c>
      <c r="E105" s="1" t="s">
        <v>197</v>
      </c>
      <c r="F105" s="1" t="s">
        <v>210</v>
      </c>
      <c r="G105" s="1" t="s">
        <v>300</v>
      </c>
    </row>
    <row r="106" spans="1:7" x14ac:dyDescent="0.25">
      <c r="D106" s="1" t="s">
        <v>0</v>
      </c>
      <c r="E106" s="1" t="s">
        <v>197</v>
      </c>
      <c r="F106" s="1" t="s">
        <v>89</v>
      </c>
      <c r="G106" s="1" t="s">
        <v>300</v>
      </c>
    </row>
    <row r="107" spans="1:7" x14ac:dyDescent="0.25">
      <c r="D107" s="1" t="s">
        <v>0</v>
      </c>
      <c r="E107" s="1" t="s">
        <v>197</v>
      </c>
      <c r="F107" s="1" t="s">
        <v>119</v>
      </c>
      <c r="G107" s="1" t="s">
        <v>300</v>
      </c>
    </row>
    <row r="108" spans="1:7" x14ac:dyDescent="0.25">
      <c r="D108" s="1" t="s">
        <v>0</v>
      </c>
      <c r="E108" s="1" t="s">
        <v>197</v>
      </c>
      <c r="F108" s="1" t="s">
        <v>235</v>
      </c>
      <c r="G108" s="1" t="s">
        <v>300</v>
      </c>
    </row>
    <row r="109" spans="1:7" x14ac:dyDescent="0.25">
      <c r="D109" s="1" t="s">
        <v>0</v>
      </c>
      <c r="E109" s="1" t="s">
        <v>197</v>
      </c>
      <c r="F109" s="1" t="s">
        <v>236</v>
      </c>
      <c r="G109" s="1" t="s">
        <v>300</v>
      </c>
    </row>
    <row r="110" spans="1:7" x14ac:dyDescent="0.25">
      <c r="A110" t="e">
        <f>LEN(#REF!)</f>
        <v>#REF!</v>
      </c>
      <c r="B110" t="e">
        <f>(A110-25)-1</f>
        <v>#REF!</v>
      </c>
      <c r="D110" s="1" t="s">
        <v>0</v>
      </c>
      <c r="E110" s="1" t="s">
        <v>197</v>
      </c>
      <c r="F110" s="1" t="s">
        <v>120</v>
      </c>
      <c r="G110" s="1" t="s">
        <v>300</v>
      </c>
    </row>
    <row r="111" spans="1:7" x14ac:dyDescent="0.25">
      <c r="D111" s="1" t="s">
        <v>0</v>
      </c>
      <c r="E111" s="1" t="s">
        <v>197</v>
      </c>
      <c r="F111" s="1" t="s">
        <v>237</v>
      </c>
      <c r="G111" s="1" t="s">
        <v>300</v>
      </c>
    </row>
    <row r="112" spans="1:7" x14ac:dyDescent="0.25">
      <c r="D112" s="1" t="s">
        <v>0</v>
      </c>
      <c r="E112" s="1" t="s">
        <v>197</v>
      </c>
      <c r="F112" s="1" t="s">
        <v>121</v>
      </c>
      <c r="G112" s="1" t="s">
        <v>300</v>
      </c>
    </row>
    <row r="113" spans="1:7" x14ac:dyDescent="0.25">
      <c r="A113" t="e">
        <f>LEN(#REF!)</f>
        <v>#REF!</v>
      </c>
      <c r="B113" t="e">
        <f>(A113-25)-1</f>
        <v>#REF!</v>
      </c>
      <c r="D113" s="1" t="s">
        <v>0</v>
      </c>
      <c r="E113" s="1" t="s">
        <v>197</v>
      </c>
      <c r="F113" s="1" t="s">
        <v>244</v>
      </c>
      <c r="G113" s="1" t="s">
        <v>300</v>
      </c>
    </row>
    <row r="114" spans="1:7" x14ac:dyDescent="0.25">
      <c r="A114" t="e">
        <f>LEN(#REF!)</f>
        <v>#REF!</v>
      </c>
      <c r="B114" t="e">
        <f>(A114-25)-1</f>
        <v>#REF!</v>
      </c>
      <c r="D114" s="1" t="s">
        <v>0</v>
      </c>
      <c r="E114" s="1" t="s">
        <v>197</v>
      </c>
      <c r="F114" s="1" t="s">
        <v>245</v>
      </c>
      <c r="G114" s="1" t="s">
        <v>300</v>
      </c>
    </row>
    <row r="115" spans="1:7" x14ac:dyDescent="0.25">
      <c r="A115" t="e">
        <f>LEN(#REF!)</f>
        <v>#REF!</v>
      </c>
      <c r="B115" t="e">
        <f>(A115-25)-1</f>
        <v>#REF!</v>
      </c>
      <c r="D115" s="1" t="s">
        <v>0</v>
      </c>
      <c r="E115" s="1" t="s">
        <v>197</v>
      </c>
      <c r="F115" s="1" t="s">
        <v>122</v>
      </c>
      <c r="G115" s="1" t="s">
        <v>300</v>
      </c>
    </row>
    <row r="116" spans="1:7" x14ac:dyDescent="0.25">
      <c r="D116" s="1" t="s">
        <v>0</v>
      </c>
      <c r="E116" s="1" t="s">
        <v>197</v>
      </c>
      <c r="F116" s="1" t="s">
        <v>241</v>
      </c>
      <c r="G116" s="1" t="s">
        <v>300</v>
      </c>
    </row>
    <row r="117" spans="1:7" x14ac:dyDescent="0.25">
      <c r="D117" s="1" t="s">
        <v>0</v>
      </c>
      <c r="E117" s="1" t="s">
        <v>197</v>
      </c>
      <c r="F117" s="1" t="s">
        <v>242</v>
      </c>
      <c r="G117" s="1" t="s">
        <v>300</v>
      </c>
    </row>
    <row r="118" spans="1:7" x14ac:dyDescent="0.25">
      <c r="D118" s="1" t="s">
        <v>0</v>
      </c>
      <c r="E118" s="1" t="s">
        <v>197</v>
      </c>
      <c r="F118" s="1" t="s">
        <v>266</v>
      </c>
      <c r="G118" s="1" t="s">
        <v>300</v>
      </c>
    </row>
    <row r="119" spans="1:7" x14ac:dyDescent="0.25">
      <c r="D119" s="1" t="s">
        <v>0</v>
      </c>
      <c r="E119" s="1" t="s">
        <v>197</v>
      </c>
      <c r="F119" s="1" t="s">
        <v>243</v>
      </c>
      <c r="G119" s="1" t="s">
        <v>300</v>
      </c>
    </row>
    <row r="120" spans="1:7" x14ac:dyDescent="0.25">
      <c r="D120" s="1" t="s">
        <v>0</v>
      </c>
      <c r="E120" s="1" t="s">
        <v>197</v>
      </c>
      <c r="F120" s="1" t="s">
        <v>107</v>
      </c>
      <c r="G120" s="1" t="s">
        <v>300</v>
      </c>
    </row>
    <row r="121" spans="1:7" ht="13.5" customHeight="1" x14ac:dyDescent="0.25">
      <c r="A121" t="e">
        <f>LEN(#REF!)</f>
        <v>#REF!</v>
      </c>
      <c r="B121" t="e">
        <f>(A121-25)-1</f>
        <v>#REF!</v>
      </c>
      <c r="D121" s="1" t="s">
        <v>0</v>
      </c>
      <c r="E121" s="1" t="s">
        <v>197</v>
      </c>
      <c r="F121" s="1" t="s">
        <v>108</v>
      </c>
      <c r="G121" s="1" t="s">
        <v>300</v>
      </c>
    </row>
    <row r="122" spans="1:7" ht="13.5" customHeight="1" x14ac:dyDescent="0.25">
      <c r="D122" s="1" t="s">
        <v>0</v>
      </c>
      <c r="E122" s="1" t="s">
        <v>197</v>
      </c>
      <c r="F122" s="1" t="s">
        <v>258</v>
      </c>
      <c r="G122" s="1" t="s">
        <v>300</v>
      </c>
    </row>
    <row r="123" spans="1:7" ht="13.5" customHeight="1" x14ac:dyDescent="0.25">
      <c r="D123" s="1" t="s">
        <v>0</v>
      </c>
      <c r="E123" s="1" t="s">
        <v>197</v>
      </c>
      <c r="F123" s="1" t="s">
        <v>259</v>
      </c>
      <c r="G123" s="1" t="s">
        <v>300</v>
      </c>
    </row>
    <row r="124" spans="1:7" x14ac:dyDescent="0.25">
      <c r="A124" t="e">
        <f>LEN(#REF!)</f>
        <v>#REF!</v>
      </c>
      <c r="B124" t="e">
        <f>(A124-25)-1</f>
        <v>#REF!</v>
      </c>
      <c r="D124" s="1" t="s">
        <v>0</v>
      </c>
      <c r="E124" s="1" t="s">
        <v>197</v>
      </c>
      <c r="F124" s="1" t="s">
        <v>109</v>
      </c>
      <c r="G124" s="1" t="s">
        <v>300</v>
      </c>
    </row>
    <row r="125" spans="1:7" x14ac:dyDescent="0.25">
      <c r="A125" t="e">
        <f>LEN(#REF!)</f>
        <v>#REF!</v>
      </c>
      <c r="B125" t="e">
        <f>(A125-25)-1</f>
        <v>#REF!</v>
      </c>
      <c r="D125" s="1" t="s">
        <v>0</v>
      </c>
      <c r="E125" s="1" t="s">
        <v>197</v>
      </c>
      <c r="F125" s="1" t="s">
        <v>110</v>
      </c>
      <c r="G125" s="1" t="s">
        <v>300</v>
      </c>
    </row>
    <row r="126" spans="1:7" x14ac:dyDescent="0.25">
      <c r="D126" s="1" t="s">
        <v>0</v>
      </c>
      <c r="E126" s="1" t="s">
        <v>206</v>
      </c>
      <c r="F126" s="1" t="s">
        <v>260</v>
      </c>
      <c r="G126" s="1" t="s">
        <v>300</v>
      </c>
    </row>
    <row r="127" spans="1:7" x14ac:dyDescent="0.25">
      <c r="D127" s="1" t="s">
        <v>0</v>
      </c>
      <c r="E127" s="1" t="s">
        <v>189</v>
      </c>
      <c r="F127" s="1" t="s">
        <v>261</v>
      </c>
      <c r="G127" s="1" t="s">
        <v>300</v>
      </c>
    </row>
    <row r="128" spans="1:7" x14ac:dyDescent="0.25">
      <c r="D128" s="1" t="s">
        <v>0</v>
      </c>
      <c r="E128" s="1" t="s">
        <v>189</v>
      </c>
      <c r="F128" s="1" t="s">
        <v>262</v>
      </c>
      <c r="G128" s="1" t="s">
        <v>300</v>
      </c>
    </row>
    <row r="129" spans="1:7" x14ac:dyDescent="0.25">
      <c r="D129" s="1" t="s">
        <v>0</v>
      </c>
      <c r="E129" s="1" t="s">
        <v>189</v>
      </c>
      <c r="F129" s="1" t="s">
        <v>263</v>
      </c>
      <c r="G129" s="1" t="s">
        <v>300</v>
      </c>
    </row>
    <row r="130" spans="1:7" x14ac:dyDescent="0.25">
      <c r="A130" t="e">
        <f>LEN(#REF!)</f>
        <v>#REF!</v>
      </c>
      <c r="B130" t="e">
        <f t="shared" ref="B130:B144" si="6">(A130-25)-1</f>
        <v>#REF!</v>
      </c>
      <c r="D130" s="1" t="s">
        <v>0</v>
      </c>
      <c r="E130" s="1" t="s">
        <v>189</v>
      </c>
      <c r="F130" s="1" t="s">
        <v>111</v>
      </c>
      <c r="G130" s="1" t="s">
        <v>300</v>
      </c>
    </row>
    <row r="131" spans="1:7" x14ac:dyDescent="0.25">
      <c r="A131" t="e">
        <f>LEN(#REF!)</f>
        <v>#REF!</v>
      </c>
      <c r="B131" t="e">
        <f t="shared" si="6"/>
        <v>#REF!</v>
      </c>
      <c r="D131" s="1" t="s">
        <v>0</v>
      </c>
      <c r="E131" s="1" t="s">
        <v>189</v>
      </c>
      <c r="F131" s="1" t="s">
        <v>1</v>
      </c>
      <c r="G131" s="1" t="s">
        <v>300</v>
      </c>
    </row>
    <row r="132" spans="1:7" x14ac:dyDescent="0.25">
      <c r="A132" t="e">
        <f>LEN(#REF!)</f>
        <v>#REF!</v>
      </c>
      <c r="B132" t="e">
        <f t="shared" si="6"/>
        <v>#REF!</v>
      </c>
      <c r="D132" s="1" t="s">
        <v>0</v>
      </c>
      <c r="E132" s="1" t="s">
        <v>189</v>
      </c>
      <c r="F132" s="1" t="s">
        <v>2</v>
      </c>
      <c r="G132" s="1" t="s">
        <v>300</v>
      </c>
    </row>
    <row r="133" spans="1:7" x14ac:dyDescent="0.25">
      <c r="A133" t="e">
        <f>LEN(#REF!)</f>
        <v>#REF!</v>
      </c>
      <c r="B133" t="e">
        <f t="shared" si="6"/>
        <v>#REF!</v>
      </c>
      <c r="D133" s="1" t="s">
        <v>0</v>
      </c>
      <c r="E133" s="1" t="s">
        <v>189</v>
      </c>
      <c r="F133" s="1" t="s">
        <v>3</v>
      </c>
      <c r="G133" s="1" t="s">
        <v>300</v>
      </c>
    </row>
    <row r="134" spans="1:7" x14ac:dyDescent="0.25">
      <c r="A134" t="e">
        <f>LEN(#REF!)</f>
        <v>#REF!</v>
      </c>
      <c r="B134" t="e">
        <f t="shared" si="6"/>
        <v>#REF!</v>
      </c>
      <c r="D134" s="1" t="s">
        <v>0</v>
      </c>
      <c r="E134" s="1" t="s">
        <v>189</v>
      </c>
      <c r="F134" s="1" t="s">
        <v>4</v>
      </c>
      <c r="G134" s="1" t="s">
        <v>300</v>
      </c>
    </row>
    <row r="135" spans="1:7" x14ac:dyDescent="0.25">
      <c r="A135" t="e">
        <f>LEN(#REF!)</f>
        <v>#REF!</v>
      </c>
      <c r="B135" t="e">
        <f t="shared" si="6"/>
        <v>#REF!</v>
      </c>
      <c r="D135" s="1" t="s">
        <v>0</v>
      </c>
      <c r="E135" s="1" t="s">
        <v>189</v>
      </c>
      <c r="F135" s="1" t="s">
        <v>5</v>
      </c>
      <c r="G135" s="1" t="s">
        <v>300</v>
      </c>
    </row>
    <row r="136" spans="1:7" x14ac:dyDescent="0.25">
      <c r="A136" t="e">
        <f>LEN(#REF!)</f>
        <v>#REF!</v>
      </c>
      <c r="B136" t="e">
        <f t="shared" si="6"/>
        <v>#REF!</v>
      </c>
      <c r="D136" s="1" t="s">
        <v>0</v>
      </c>
      <c r="E136" s="1" t="s">
        <v>189</v>
      </c>
      <c r="F136" s="1" t="s">
        <v>190</v>
      </c>
      <c r="G136" s="1" t="s">
        <v>300</v>
      </c>
    </row>
    <row r="137" spans="1:7" x14ac:dyDescent="0.25">
      <c r="A137" t="e">
        <f>LEN(#REF!)</f>
        <v>#REF!</v>
      </c>
      <c r="B137" t="e">
        <f t="shared" si="6"/>
        <v>#REF!</v>
      </c>
      <c r="D137" s="1" t="s">
        <v>0</v>
      </c>
      <c r="E137" s="1" t="s">
        <v>189</v>
      </c>
      <c r="F137" s="1" t="s">
        <v>6</v>
      </c>
      <c r="G137" s="1" t="s">
        <v>300</v>
      </c>
    </row>
    <row r="138" spans="1:7" x14ac:dyDescent="0.25">
      <c r="A138" t="e">
        <f>LEN(#REF!)</f>
        <v>#REF!</v>
      </c>
      <c r="B138" t="e">
        <f t="shared" si="6"/>
        <v>#REF!</v>
      </c>
      <c r="D138" s="1" t="s">
        <v>0</v>
      </c>
      <c r="E138" s="1" t="s">
        <v>189</v>
      </c>
      <c r="F138" s="1" t="s">
        <v>200</v>
      </c>
      <c r="G138" s="1" t="s">
        <v>300</v>
      </c>
    </row>
    <row r="139" spans="1:7" x14ac:dyDescent="0.25">
      <c r="A139" t="e">
        <f>LEN(#REF!)</f>
        <v>#REF!</v>
      </c>
      <c r="B139" t="e">
        <f t="shared" si="6"/>
        <v>#REF!</v>
      </c>
      <c r="D139" s="1" t="s">
        <v>0</v>
      </c>
      <c r="E139" s="1" t="s">
        <v>189</v>
      </c>
      <c r="F139" s="1" t="s">
        <v>7</v>
      </c>
      <c r="G139" s="1" t="s">
        <v>302</v>
      </c>
    </row>
    <row r="140" spans="1:7" x14ac:dyDescent="0.25">
      <c r="A140" t="e">
        <f>LEN(#REF!)</f>
        <v>#REF!</v>
      </c>
      <c r="B140" t="e">
        <f t="shared" si="6"/>
        <v>#REF!</v>
      </c>
      <c r="D140" s="1" t="s">
        <v>0</v>
      </c>
      <c r="E140" s="1" t="s">
        <v>189</v>
      </c>
      <c r="F140" s="1" t="s">
        <v>191</v>
      </c>
      <c r="G140" s="1" t="s">
        <v>300</v>
      </c>
    </row>
    <row r="141" spans="1:7" x14ac:dyDescent="0.25">
      <c r="A141" t="e">
        <f>LEN(#REF!)</f>
        <v>#REF!</v>
      </c>
      <c r="B141" t="e">
        <f t="shared" si="6"/>
        <v>#REF!</v>
      </c>
      <c r="D141" s="1" t="s">
        <v>0</v>
      </c>
      <c r="E141" s="1" t="s">
        <v>189</v>
      </c>
      <c r="F141" s="1" t="s">
        <v>8</v>
      </c>
      <c r="G141" s="1" t="s">
        <v>300</v>
      </c>
    </row>
    <row r="142" spans="1:7" x14ac:dyDescent="0.25">
      <c r="A142" t="e">
        <f>LEN(#REF!)</f>
        <v>#REF!</v>
      </c>
      <c r="B142" t="e">
        <f t="shared" si="6"/>
        <v>#REF!</v>
      </c>
      <c r="D142" s="1" t="s">
        <v>0</v>
      </c>
      <c r="E142" s="1" t="s">
        <v>189</v>
      </c>
      <c r="F142" s="1" t="s">
        <v>192</v>
      </c>
      <c r="G142" s="1" t="s">
        <v>300</v>
      </c>
    </row>
    <row r="143" spans="1:7" x14ac:dyDescent="0.25">
      <c r="A143" t="e">
        <f>LEN(#REF!)</f>
        <v>#REF!</v>
      </c>
      <c r="B143" t="e">
        <f t="shared" si="6"/>
        <v>#REF!</v>
      </c>
      <c r="D143" s="1" t="s">
        <v>0</v>
      </c>
      <c r="E143" s="1" t="s">
        <v>189</v>
      </c>
      <c r="F143" s="1" t="s">
        <v>9</v>
      </c>
      <c r="G143" s="1" t="s">
        <v>300</v>
      </c>
    </row>
    <row r="144" spans="1:7" x14ac:dyDescent="0.25">
      <c r="A144" t="e">
        <f>LEN(#REF!)</f>
        <v>#REF!</v>
      </c>
      <c r="B144" t="e">
        <f t="shared" si="6"/>
        <v>#REF!</v>
      </c>
      <c r="D144" s="1" t="s">
        <v>0</v>
      </c>
      <c r="E144" s="1" t="s">
        <v>189</v>
      </c>
      <c r="F144" s="1" t="s">
        <v>10</v>
      </c>
      <c r="G144" s="1" t="s">
        <v>300</v>
      </c>
    </row>
    <row r="145" spans="1:7" x14ac:dyDescent="0.25">
      <c r="D145" s="1" t="s">
        <v>0</v>
      </c>
      <c r="E145" s="1" t="s">
        <v>189</v>
      </c>
      <c r="F145" s="1" t="s">
        <v>11</v>
      </c>
      <c r="G145" s="1" t="s">
        <v>300</v>
      </c>
    </row>
    <row r="146" spans="1:7" x14ac:dyDescent="0.25">
      <c r="D146" s="1" t="s">
        <v>0</v>
      </c>
      <c r="E146" s="1" t="s">
        <v>189</v>
      </c>
      <c r="F146" s="1" t="s">
        <v>12</v>
      </c>
      <c r="G146" s="1" t="s">
        <v>300</v>
      </c>
    </row>
    <row r="147" spans="1:7" x14ac:dyDescent="0.25">
      <c r="D147" s="1" t="s">
        <v>0</v>
      </c>
      <c r="E147" s="1" t="s">
        <v>189</v>
      </c>
      <c r="F147" s="1" t="s">
        <v>13</v>
      </c>
      <c r="G147" s="1" t="s">
        <v>300</v>
      </c>
    </row>
    <row r="148" spans="1:7" x14ac:dyDescent="0.25">
      <c r="D148" s="1" t="s">
        <v>0</v>
      </c>
      <c r="E148" s="1" t="s">
        <v>189</v>
      </c>
      <c r="F148" s="1" t="s">
        <v>193</v>
      </c>
      <c r="G148" s="1" t="s">
        <v>300</v>
      </c>
    </row>
    <row r="149" spans="1:7" x14ac:dyDescent="0.25">
      <c r="D149" s="1" t="s">
        <v>0</v>
      </c>
      <c r="E149" s="1" t="s">
        <v>189</v>
      </c>
      <c r="F149" s="1" t="s">
        <v>169</v>
      </c>
      <c r="G149" s="1" t="s">
        <v>300</v>
      </c>
    </row>
    <row r="150" spans="1:7" x14ac:dyDescent="0.25">
      <c r="D150" s="1" t="s">
        <v>0</v>
      </c>
      <c r="E150" s="1" t="s">
        <v>189</v>
      </c>
      <c r="F150" s="1" t="s">
        <v>170</v>
      </c>
      <c r="G150" s="1" t="s">
        <v>300</v>
      </c>
    </row>
    <row r="151" spans="1:7" x14ac:dyDescent="0.25">
      <c r="A151" t="e">
        <f>LEN(#REF!)</f>
        <v>#REF!</v>
      </c>
      <c r="B151" t="e">
        <f>(A151-25)-1</f>
        <v>#REF!</v>
      </c>
      <c r="D151" s="1" t="s">
        <v>0</v>
      </c>
      <c r="E151" s="1" t="s">
        <v>189</v>
      </c>
      <c r="F151" s="1" t="s">
        <v>171</v>
      </c>
      <c r="G151" s="1" t="s">
        <v>300</v>
      </c>
    </row>
    <row r="152" spans="1:7" x14ac:dyDescent="0.25">
      <c r="A152" t="e">
        <f>LEN(#REF!)</f>
        <v>#REF!</v>
      </c>
      <c r="B152" t="e">
        <f>(A152-25)-1</f>
        <v>#REF!</v>
      </c>
      <c r="D152" s="1" t="s">
        <v>0</v>
      </c>
      <c r="E152" s="1" t="s">
        <v>189</v>
      </c>
      <c r="F152" s="1" t="s">
        <v>172</v>
      </c>
      <c r="G152" s="1" t="s">
        <v>300</v>
      </c>
    </row>
    <row r="153" spans="1:7" x14ac:dyDescent="0.25">
      <c r="D153" s="1" t="s">
        <v>0</v>
      </c>
      <c r="E153" s="1" t="s">
        <v>189</v>
      </c>
      <c r="F153" s="1" t="s">
        <v>173</v>
      </c>
      <c r="G153" s="1" t="s">
        <v>300</v>
      </c>
    </row>
    <row r="154" spans="1:7" x14ac:dyDescent="0.25">
      <c r="A154" t="e">
        <f>LEN(#REF!)</f>
        <v>#REF!</v>
      </c>
      <c r="B154" t="e">
        <f>(A154-25)-1</f>
        <v>#REF!</v>
      </c>
      <c r="D154" s="1" t="s">
        <v>0</v>
      </c>
      <c r="E154" s="1" t="s">
        <v>189</v>
      </c>
      <c r="F154" s="1" t="s">
        <v>174</v>
      </c>
      <c r="G154" s="1" t="s">
        <v>300</v>
      </c>
    </row>
    <row r="155" spans="1:7" x14ac:dyDescent="0.25">
      <c r="D155" s="1" t="s">
        <v>0</v>
      </c>
      <c r="E155" s="1" t="s">
        <v>189</v>
      </c>
      <c r="F155" s="1" t="s">
        <v>141</v>
      </c>
      <c r="G155" s="1" t="s">
        <v>300</v>
      </c>
    </row>
    <row r="156" spans="1:7" x14ac:dyDescent="0.25">
      <c r="A156" t="e">
        <f>LEN(#REF!)</f>
        <v>#REF!</v>
      </c>
      <c r="B156" t="e">
        <f>(A156-25)-1</f>
        <v>#REF!</v>
      </c>
      <c r="D156" s="1" t="s">
        <v>0</v>
      </c>
      <c r="E156" s="1" t="s">
        <v>189</v>
      </c>
      <c r="F156" s="1" t="s">
        <v>142</v>
      </c>
      <c r="G156" s="1" t="s">
        <v>300</v>
      </c>
    </row>
    <row r="157" spans="1:7" x14ac:dyDescent="0.25">
      <c r="A157" t="e">
        <f>LEN(#REF!)</f>
        <v>#REF!</v>
      </c>
      <c r="B157" t="e">
        <f>(A157-25)-1</f>
        <v>#REF!</v>
      </c>
      <c r="D157" s="1" t="s">
        <v>0</v>
      </c>
      <c r="E157" s="1" t="s">
        <v>189</v>
      </c>
      <c r="F157" s="1" t="s">
        <v>176</v>
      </c>
      <c r="G157" s="1" t="s">
        <v>300</v>
      </c>
    </row>
    <row r="158" spans="1:7" x14ac:dyDescent="0.25">
      <c r="A158" t="e">
        <f>LEN(#REF!)</f>
        <v>#REF!</v>
      </c>
      <c r="B158" t="e">
        <f>(A158-25)-1</f>
        <v>#REF!</v>
      </c>
      <c r="D158" s="1" t="s">
        <v>0</v>
      </c>
      <c r="E158" s="1" t="s">
        <v>189</v>
      </c>
      <c r="F158" s="1" t="s">
        <v>143</v>
      </c>
      <c r="G158" s="1" t="s">
        <v>300</v>
      </c>
    </row>
    <row r="159" spans="1:7" x14ac:dyDescent="0.25">
      <c r="D159" s="1" t="s">
        <v>0</v>
      </c>
      <c r="E159" s="1" t="s">
        <v>189</v>
      </c>
      <c r="F159" s="1" t="s">
        <v>175</v>
      </c>
      <c r="G159" s="1" t="s">
        <v>300</v>
      </c>
    </row>
    <row r="160" spans="1:7" x14ac:dyDescent="0.25">
      <c r="A160" t="e">
        <f>LEN(#REF!)</f>
        <v>#REF!</v>
      </c>
      <c r="B160" t="e">
        <f>(A160-25)-1</f>
        <v>#REF!</v>
      </c>
      <c r="D160" s="1" t="s">
        <v>0</v>
      </c>
      <c r="E160" s="1" t="s">
        <v>189</v>
      </c>
      <c r="F160" s="1" t="s">
        <v>144</v>
      </c>
      <c r="G160" s="1" t="s">
        <v>300</v>
      </c>
    </row>
    <row r="161" spans="1:7" x14ac:dyDescent="0.25">
      <c r="A161" t="e">
        <f>LEN(#REF!)</f>
        <v>#REF!</v>
      </c>
      <c r="B161" t="e">
        <f>(A161-25)-1</f>
        <v>#REF!</v>
      </c>
      <c r="D161" s="1" t="s">
        <v>0</v>
      </c>
      <c r="E161" s="1" t="s">
        <v>189</v>
      </c>
      <c r="F161" s="1" t="s">
        <v>145</v>
      </c>
      <c r="G161" s="1" t="s">
        <v>300</v>
      </c>
    </row>
    <row r="162" spans="1:7" x14ac:dyDescent="0.25">
      <c r="D162" s="1" t="s">
        <v>0</v>
      </c>
      <c r="E162" s="1" t="s">
        <v>189</v>
      </c>
      <c r="F162" s="1" t="s">
        <v>146</v>
      </c>
      <c r="G162" s="1" t="s">
        <v>300</v>
      </c>
    </row>
    <row r="163" spans="1:7" x14ac:dyDescent="0.25">
      <c r="A163" t="e">
        <f>LEN(#REF!)</f>
        <v>#REF!</v>
      </c>
      <c r="B163" t="e">
        <f t="shared" ref="B163:B168" si="7">(A163-25)-1</f>
        <v>#REF!</v>
      </c>
      <c r="D163" s="1" t="s">
        <v>0</v>
      </c>
      <c r="E163" s="1" t="s">
        <v>189</v>
      </c>
      <c r="F163" s="1" t="s">
        <v>177</v>
      </c>
      <c r="G163" s="1" t="s">
        <v>300</v>
      </c>
    </row>
    <row r="164" spans="1:7" x14ac:dyDescent="0.25">
      <c r="A164" t="e">
        <f>LEN(#REF!)</f>
        <v>#REF!</v>
      </c>
      <c r="B164" t="e">
        <f t="shared" si="7"/>
        <v>#REF!</v>
      </c>
      <c r="D164" s="1" t="s">
        <v>0</v>
      </c>
      <c r="E164" s="1" t="s">
        <v>189</v>
      </c>
      <c r="F164" s="1" t="s">
        <v>147</v>
      </c>
      <c r="G164" s="1" t="s">
        <v>300</v>
      </c>
    </row>
    <row r="165" spans="1:7" x14ac:dyDescent="0.25">
      <c r="A165" t="e">
        <f>LEN(#REF!)</f>
        <v>#REF!</v>
      </c>
      <c r="B165" t="e">
        <f t="shared" si="7"/>
        <v>#REF!</v>
      </c>
      <c r="D165" s="1" t="s">
        <v>0</v>
      </c>
      <c r="E165" s="1" t="s">
        <v>189</v>
      </c>
      <c r="F165" s="1" t="s">
        <v>148</v>
      </c>
      <c r="G165" s="1" t="s">
        <v>300</v>
      </c>
    </row>
    <row r="166" spans="1:7" x14ac:dyDescent="0.25">
      <c r="A166" t="e">
        <f>LEN(#REF!)</f>
        <v>#REF!</v>
      </c>
      <c r="B166" t="e">
        <f t="shared" si="7"/>
        <v>#REF!</v>
      </c>
      <c r="D166" s="1" t="s">
        <v>0</v>
      </c>
      <c r="E166" s="1" t="s">
        <v>189</v>
      </c>
      <c r="F166" s="1" t="s">
        <v>178</v>
      </c>
      <c r="G166" s="1" t="s">
        <v>300</v>
      </c>
    </row>
    <row r="167" spans="1:7" x14ac:dyDescent="0.25">
      <c r="A167" t="e">
        <f>LEN(#REF!)</f>
        <v>#REF!</v>
      </c>
      <c r="B167" t="e">
        <f t="shared" si="7"/>
        <v>#REF!</v>
      </c>
      <c r="D167" s="1" t="s">
        <v>0</v>
      </c>
      <c r="E167" s="1" t="s">
        <v>189</v>
      </c>
      <c r="F167" s="1" t="s">
        <v>149</v>
      </c>
      <c r="G167" s="1" t="s">
        <v>300</v>
      </c>
    </row>
    <row r="168" spans="1:7" x14ac:dyDescent="0.25">
      <c r="A168" t="e">
        <f>LEN(#REF!)</f>
        <v>#REF!</v>
      </c>
      <c r="B168" t="e">
        <f t="shared" si="7"/>
        <v>#REF!</v>
      </c>
      <c r="D168" s="1" t="s">
        <v>0</v>
      </c>
      <c r="E168" s="1" t="s">
        <v>189</v>
      </c>
      <c r="F168" s="1" t="s">
        <v>212</v>
      </c>
      <c r="G168" s="1" t="s">
        <v>300</v>
      </c>
    </row>
    <row r="169" spans="1:7" x14ac:dyDescent="0.25">
      <c r="D169" s="1" t="s">
        <v>0</v>
      </c>
      <c r="E169" s="1" t="s">
        <v>189</v>
      </c>
      <c r="F169" s="1" t="s">
        <v>234</v>
      </c>
      <c r="G169" s="1" t="s">
        <v>300</v>
      </c>
    </row>
    <row r="170" spans="1:7" x14ac:dyDescent="0.25">
      <c r="A170" t="e">
        <f>LEN(#REF!)</f>
        <v>#REF!</v>
      </c>
      <c r="B170" t="e">
        <f>(A170-25)-1</f>
        <v>#REF!</v>
      </c>
      <c r="D170" s="1" t="s">
        <v>0</v>
      </c>
      <c r="E170" s="1" t="s">
        <v>189</v>
      </c>
      <c r="F170" s="1" t="s">
        <v>213</v>
      </c>
      <c r="G170" s="1" t="s">
        <v>300</v>
      </c>
    </row>
    <row r="171" spans="1:7" x14ac:dyDescent="0.25">
      <c r="A171" t="e">
        <f>LEN(#REF!)</f>
        <v>#REF!</v>
      </c>
      <c r="B171" t="e">
        <f>(A171-25)-1</f>
        <v>#REF!</v>
      </c>
      <c r="D171" s="1" t="s">
        <v>0</v>
      </c>
      <c r="E171" s="1" t="s">
        <v>189</v>
      </c>
      <c r="F171" s="1" t="s">
        <v>214</v>
      </c>
      <c r="G171" s="1" t="s">
        <v>300</v>
      </c>
    </row>
    <row r="172" spans="1:7" x14ac:dyDescent="0.25">
      <c r="A172" t="e">
        <f>LEN(#REF!)</f>
        <v>#REF!</v>
      </c>
      <c r="B172" t="e">
        <f>(A172-25)-1</f>
        <v>#REF!</v>
      </c>
      <c r="D172" s="1" t="s">
        <v>0</v>
      </c>
      <c r="E172" s="1" t="s">
        <v>189</v>
      </c>
      <c r="F172" s="1" t="s">
        <v>79</v>
      </c>
      <c r="G172" s="1" t="s">
        <v>300</v>
      </c>
    </row>
    <row r="173" spans="1:7" x14ac:dyDescent="0.25">
      <c r="A173" t="e">
        <f>LEN(#REF!)</f>
        <v>#REF!</v>
      </c>
      <c r="B173" t="e">
        <f>(A173-25)-1</f>
        <v>#REF!</v>
      </c>
      <c r="D173" s="1" t="s">
        <v>0</v>
      </c>
      <c r="E173" s="1" t="s">
        <v>189</v>
      </c>
      <c r="F173" s="1" t="s">
        <v>80</v>
      </c>
      <c r="G173" s="1" t="s">
        <v>300</v>
      </c>
    </row>
    <row r="174" spans="1:7" x14ac:dyDescent="0.25">
      <c r="A174" t="e">
        <f>LEN(#REF!)</f>
        <v>#REF!</v>
      </c>
      <c r="B174" t="e">
        <f>(A174-25)-1</f>
        <v>#REF!</v>
      </c>
      <c r="D174" s="1" t="s">
        <v>0</v>
      </c>
      <c r="E174" s="1" t="s">
        <v>189</v>
      </c>
      <c r="F174" s="1" t="s">
        <v>81</v>
      </c>
      <c r="G174" s="1" t="s">
        <v>300</v>
      </c>
    </row>
    <row r="175" spans="1:7" x14ac:dyDescent="0.25">
      <c r="D175" s="1" t="s">
        <v>0</v>
      </c>
      <c r="E175" s="1" t="s">
        <v>189</v>
      </c>
      <c r="F175" s="1" t="s">
        <v>154</v>
      </c>
      <c r="G175" s="1" t="s">
        <v>300</v>
      </c>
    </row>
    <row r="176" spans="1:7" x14ac:dyDescent="0.25">
      <c r="A176" t="e">
        <f>LEN(#REF!)</f>
        <v>#REF!</v>
      </c>
      <c r="B176" t="e">
        <f>(A176-25)-1</f>
        <v>#REF!</v>
      </c>
      <c r="D176" s="1" t="s">
        <v>0</v>
      </c>
      <c r="E176" s="1" t="s">
        <v>189</v>
      </c>
      <c r="F176" s="1" t="s">
        <v>155</v>
      </c>
      <c r="G176" s="1" t="s">
        <v>300</v>
      </c>
    </row>
    <row r="177" spans="1:7" x14ac:dyDescent="0.25">
      <c r="A177" t="e">
        <f>LEN(#REF!)</f>
        <v>#REF!</v>
      </c>
      <c r="B177" t="e">
        <f>(A177-25)-1</f>
        <v>#REF!</v>
      </c>
      <c r="D177" s="1" t="s">
        <v>0</v>
      </c>
      <c r="E177" s="1" t="s">
        <v>189</v>
      </c>
      <c r="F177" s="1" t="s">
        <v>183</v>
      </c>
      <c r="G177" s="1" t="s">
        <v>300</v>
      </c>
    </row>
    <row r="178" spans="1:7" x14ac:dyDescent="0.25">
      <c r="A178" t="e">
        <f>LEN(#REF!)</f>
        <v>#REF!</v>
      </c>
      <c r="B178" t="e">
        <f>(A178-25)-1</f>
        <v>#REF!</v>
      </c>
      <c r="D178" s="1" t="s">
        <v>0</v>
      </c>
      <c r="E178" s="1" t="s">
        <v>189</v>
      </c>
      <c r="F178" s="1" t="s">
        <v>274</v>
      </c>
      <c r="G178" s="1" t="s">
        <v>300</v>
      </c>
    </row>
    <row r="179" spans="1:7" x14ac:dyDescent="0.25">
      <c r="D179" s="1" t="s">
        <v>0</v>
      </c>
      <c r="E179" s="1" t="s">
        <v>189</v>
      </c>
      <c r="F179" s="1" t="s">
        <v>91</v>
      </c>
      <c r="G179" s="1" t="s">
        <v>300</v>
      </c>
    </row>
    <row r="180" spans="1:7" x14ac:dyDescent="0.25">
      <c r="A180" t="e">
        <f>LEN(#REF!)</f>
        <v>#REF!</v>
      </c>
      <c r="B180" t="e">
        <f>(A180-25)-1</f>
        <v>#REF!</v>
      </c>
      <c r="D180" s="1" t="s">
        <v>0</v>
      </c>
      <c r="E180" s="1" t="s">
        <v>189</v>
      </c>
      <c r="F180" s="1" t="s">
        <v>92</v>
      </c>
      <c r="G180" s="1" t="s">
        <v>300</v>
      </c>
    </row>
    <row r="181" spans="1:7" x14ac:dyDescent="0.25">
      <c r="A181" t="e">
        <f>LEN(#REF!)</f>
        <v>#REF!</v>
      </c>
      <c r="B181" t="e">
        <f>(A181-25)-1</f>
        <v>#REF!</v>
      </c>
      <c r="D181" s="1" t="s">
        <v>0</v>
      </c>
      <c r="E181" s="1" t="s">
        <v>189</v>
      </c>
      <c r="F181" s="1" t="s">
        <v>240</v>
      </c>
      <c r="G181" s="1" t="s">
        <v>300</v>
      </c>
    </row>
    <row r="182" spans="1:7" x14ac:dyDescent="0.25">
      <c r="A182" t="e">
        <f>LEN(#REF!)</f>
        <v>#REF!</v>
      </c>
      <c r="B182" t="e">
        <f>(A182-25)-1</f>
        <v>#REF!</v>
      </c>
      <c r="D182" s="1" t="s">
        <v>0</v>
      </c>
      <c r="E182" s="1" t="s">
        <v>189</v>
      </c>
      <c r="F182" s="1" t="s">
        <v>112</v>
      </c>
      <c r="G182" s="1" t="s">
        <v>300</v>
      </c>
    </row>
    <row r="183" spans="1:7" x14ac:dyDescent="0.25">
      <c r="D183" s="1" t="s">
        <v>0</v>
      </c>
      <c r="E183" s="1" t="s">
        <v>189</v>
      </c>
      <c r="F183" s="1" t="s">
        <v>93</v>
      </c>
      <c r="G183" s="1" t="s">
        <v>300</v>
      </c>
    </row>
    <row r="184" spans="1:7" x14ac:dyDescent="0.25">
      <c r="A184" t="e">
        <f>LEN(#REF!)</f>
        <v>#REF!</v>
      </c>
      <c r="B184" t="e">
        <f>(A184-25)-1</f>
        <v>#REF!</v>
      </c>
      <c r="D184" s="1" t="s">
        <v>0</v>
      </c>
      <c r="E184" s="1" t="s">
        <v>189</v>
      </c>
      <c r="F184" s="1" t="s">
        <v>113</v>
      </c>
      <c r="G184" s="1" t="s">
        <v>300</v>
      </c>
    </row>
    <row r="185" spans="1:7" x14ac:dyDescent="0.25">
      <c r="A185" t="e">
        <f>LEN(#REF!)</f>
        <v>#REF!</v>
      </c>
      <c r="B185" t="e">
        <f>(A185-25)-1</f>
        <v>#REF!</v>
      </c>
      <c r="D185" s="1" t="s">
        <v>0</v>
      </c>
      <c r="E185" s="1" t="s">
        <v>189</v>
      </c>
      <c r="F185" s="1" t="s">
        <v>114</v>
      </c>
      <c r="G185" s="1" t="s">
        <v>300</v>
      </c>
    </row>
    <row r="186" spans="1:7" x14ac:dyDescent="0.25">
      <c r="A186" t="e">
        <f>LEN(#REF!)</f>
        <v>#REF!</v>
      </c>
      <c r="B186" t="e">
        <f>(A186-25)-1</f>
        <v>#REF!</v>
      </c>
      <c r="D186" s="1" t="s">
        <v>0</v>
      </c>
      <c r="E186" s="1" t="s">
        <v>189</v>
      </c>
      <c r="F186" s="1" t="s">
        <v>265</v>
      </c>
      <c r="G186" s="1" t="s">
        <v>300</v>
      </c>
    </row>
    <row r="187" spans="1:7" x14ac:dyDescent="0.25">
      <c r="A187" t="e">
        <f>LEN(#REF!)</f>
        <v>#REF!</v>
      </c>
      <c r="B187" t="e">
        <f>(A187-25)-1</f>
        <v>#REF!</v>
      </c>
      <c r="D187" s="1" t="s">
        <v>0</v>
      </c>
      <c r="E187" s="1" t="s">
        <v>189</v>
      </c>
      <c r="F187" s="1" t="s">
        <v>115</v>
      </c>
      <c r="G187" s="1" t="s">
        <v>300</v>
      </c>
    </row>
    <row r="188" spans="1:7" x14ac:dyDescent="0.25">
      <c r="D188" s="1" t="s">
        <v>0</v>
      </c>
      <c r="E188" s="1" t="s">
        <v>189</v>
      </c>
      <c r="F188" s="1" t="s">
        <v>116</v>
      </c>
      <c r="G188" s="1" t="s">
        <v>300</v>
      </c>
    </row>
    <row r="189" spans="1:7" x14ac:dyDescent="0.25">
      <c r="A189" t="e">
        <f>LEN(#REF!)</f>
        <v>#REF!</v>
      </c>
      <c r="B189" t="e">
        <f>(A189-25)-1</f>
        <v>#REF!</v>
      </c>
      <c r="D189" s="1" t="s">
        <v>0</v>
      </c>
      <c r="E189" s="1" t="s">
        <v>189</v>
      </c>
      <c r="F189" s="1" t="s">
        <v>117</v>
      </c>
      <c r="G189" s="1" t="s">
        <v>300</v>
      </c>
    </row>
    <row r="190" spans="1:7" x14ac:dyDescent="0.25">
      <c r="A190" t="e">
        <f>LEN(#REF!)</f>
        <v>#REF!</v>
      </c>
      <c r="B190" t="e">
        <f>(A190-25)-1</f>
        <v>#REF!</v>
      </c>
      <c r="D190" s="1" t="s">
        <v>0</v>
      </c>
      <c r="E190" s="1" t="s">
        <v>189</v>
      </c>
      <c r="F190" s="1" t="s">
        <v>118</v>
      </c>
      <c r="G190" s="1" t="s">
        <v>300</v>
      </c>
    </row>
    <row r="191" spans="1:7" x14ac:dyDescent="0.25">
      <c r="A191" t="e">
        <f>LEN(#REF!)</f>
        <v>#REF!</v>
      </c>
      <c r="B191" t="e">
        <f>(A191-25)-1</f>
        <v>#REF!</v>
      </c>
      <c r="D191" s="1" t="s">
        <v>0</v>
      </c>
      <c r="E191" s="1" t="s">
        <v>189</v>
      </c>
      <c r="F191" s="1" t="s">
        <v>239</v>
      </c>
      <c r="G191" s="1" t="s">
        <v>300</v>
      </c>
    </row>
    <row r="192" spans="1:7" x14ac:dyDescent="0.25">
      <c r="D192" s="1" t="s">
        <v>0</v>
      </c>
      <c r="E192" s="1" t="s">
        <v>189</v>
      </c>
      <c r="F192" s="1" t="s">
        <v>238</v>
      </c>
      <c r="G192" s="1" t="s">
        <v>300</v>
      </c>
    </row>
    <row r="193" spans="1:7" x14ac:dyDescent="0.25">
      <c r="A193" t="e">
        <f>LEN(#REF!)</f>
        <v>#REF!</v>
      </c>
      <c r="B193" t="e">
        <f>(A193-25)-1</f>
        <v>#REF!</v>
      </c>
      <c r="D193" s="1" t="s">
        <v>0</v>
      </c>
      <c r="E193" s="1" t="s">
        <v>189</v>
      </c>
      <c r="F193" s="1" t="s">
        <v>150</v>
      </c>
      <c r="G193" s="1" t="s">
        <v>300</v>
      </c>
    </row>
    <row r="194" spans="1:7" x14ac:dyDescent="0.25">
      <c r="A194" t="e">
        <f>LEN(#REF!)</f>
        <v>#REF!</v>
      </c>
      <c r="B194" t="e">
        <f>(A194-25)-1</f>
        <v>#REF!</v>
      </c>
      <c r="D194" s="1" t="s">
        <v>0</v>
      </c>
      <c r="E194" s="1" t="s">
        <v>189</v>
      </c>
      <c r="F194" s="1" t="s">
        <v>151</v>
      </c>
      <c r="G194" s="1" t="s">
        <v>300</v>
      </c>
    </row>
    <row r="195" spans="1:7" x14ac:dyDescent="0.25">
      <c r="D195" s="1" t="s">
        <v>0</v>
      </c>
      <c r="E195" s="1" t="s">
        <v>189</v>
      </c>
      <c r="F195" s="1" t="s">
        <v>152</v>
      </c>
      <c r="G195" s="1" t="s">
        <v>300</v>
      </c>
    </row>
    <row r="196" spans="1:7" x14ac:dyDescent="0.25">
      <c r="A196" t="e">
        <f>LEN(#REF!)</f>
        <v>#REF!</v>
      </c>
      <c r="B196" t="e">
        <f>(A196-25)-1</f>
        <v>#REF!</v>
      </c>
      <c r="D196" s="1" t="s">
        <v>0</v>
      </c>
      <c r="E196" s="1" t="s">
        <v>189</v>
      </c>
      <c r="F196" s="1" t="s">
        <v>153</v>
      </c>
      <c r="G196" s="1" t="s">
        <v>300</v>
      </c>
    </row>
    <row r="197" spans="1:7" x14ac:dyDescent="0.25">
      <c r="A197" t="e">
        <f>LEN(#REF!)</f>
        <v>#REF!</v>
      </c>
      <c r="B197" t="e">
        <f>(A197-25)-1</f>
        <v>#REF!</v>
      </c>
      <c r="D197" s="1" t="s">
        <v>0</v>
      </c>
      <c r="E197" s="1" t="s">
        <v>189</v>
      </c>
      <c r="F197" s="1" t="s">
        <v>186</v>
      </c>
      <c r="G197" s="1" t="s">
        <v>300</v>
      </c>
    </row>
    <row r="198" spans="1:7" x14ac:dyDescent="0.25">
      <c r="A198" t="e">
        <f>LEN(#REF!)</f>
        <v>#REF!</v>
      </c>
      <c r="B198" t="e">
        <f>(A198-25)-1</f>
        <v>#REF!</v>
      </c>
      <c r="D198" s="1" t="s">
        <v>0</v>
      </c>
      <c r="E198" s="1" t="s">
        <v>189</v>
      </c>
      <c r="F198" s="1" t="s">
        <v>246</v>
      </c>
      <c r="G198" s="1" t="s">
        <v>300</v>
      </c>
    </row>
    <row r="199" spans="1:7" x14ac:dyDescent="0.25">
      <c r="A199" t="e">
        <f>LEN(#REF!)</f>
        <v>#REF!</v>
      </c>
      <c r="B199" t="e">
        <f>(A199-25)-1</f>
        <v>#REF!</v>
      </c>
      <c r="D199" s="1" t="s">
        <v>0</v>
      </c>
      <c r="E199" s="1" t="s">
        <v>189</v>
      </c>
      <c r="F199" s="1" t="s">
        <v>184</v>
      </c>
      <c r="G199" s="1" t="s">
        <v>300</v>
      </c>
    </row>
    <row r="200" spans="1:7" x14ac:dyDescent="0.25">
      <c r="D200" s="1" t="s">
        <v>0</v>
      </c>
      <c r="E200" s="1" t="s">
        <v>189</v>
      </c>
      <c r="F200" s="1" t="s">
        <v>187</v>
      </c>
      <c r="G200" s="1" t="s">
        <v>300</v>
      </c>
    </row>
    <row r="201" spans="1:7" x14ac:dyDescent="0.25">
      <c r="A201" t="e">
        <f>LEN(#REF!)</f>
        <v>#REF!</v>
      </c>
      <c r="B201" t="e">
        <f>(A201-25)-1</f>
        <v>#REF!</v>
      </c>
      <c r="D201" s="1" t="s">
        <v>0</v>
      </c>
      <c r="E201" s="1" t="s">
        <v>189</v>
      </c>
      <c r="F201" s="1" t="s">
        <v>180</v>
      </c>
      <c r="G201" s="1" t="s">
        <v>300</v>
      </c>
    </row>
    <row r="202" spans="1:7" x14ac:dyDescent="0.25">
      <c r="A202" t="e">
        <f>LEN(#REF!)</f>
        <v>#REF!</v>
      </c>
      <c r="B202" t="e">
        <f>(A202-25)-1</f>
        <v>#REF!</v>
      </c>
      <c r="D202" s="1" t="s">
        <v>0</v>
      </c>
      <c r="E202" s="1" t="s">
        <v>189</v>
      </c>
      <c r="F202" s="1" t="s">
        <v>208</v>
      </c>
      <c r="G202" s="1" t="s">
        <v>300</v>
      </c>
    </row>
    <row r="203" spans="1:7" x14ac:dyDescent="0.25">
      <c r="A203" t="e">
        <f>LEN(#REF!)</f>
        <v>#REF!</v>
      </c>
      <c r="B203" t="e">
        <f>(A203-25)-1</f>
        <v>#REF!</v>
      </c>
      <c r="D203" s="1" t="s">
        <v>0</v>
      </c>
      <c r="E203" s="1" t="s">
        <v>189</v>
      </c>
      <c r="F203" s="1" t="s">
        <v>276</v>
      </c>
      <c r="G203" s="1" t="s">
        <v>300</v>
      </c>
    </row>
    <row r="204" spans="1:7" x14ac:dyDescent="0.25">
      <c r="D204" s="1" t="s">
        <v>0</v>
      </c>
      <c r="E204" s="1" t="s">
        <v>189</v>
      </c>
      <c r="F204" s="1" t="s">
        <v>275</v>
      </c>
      <c r="G204" s="1" t="s">
        <v>300</v>
      </c>
    </row>
    <row r="205" spans="1:7" x14ac:dyDescent="0.25">
      <c r="D205" s="1" t="s">
        <v>0</v>
      </c>
      <c r="E205" s="1" t="s">
        <v>189</v>
      </c>
      <c r="F205" s="1" t="s">
        <v>230</v>
      </c>
      <c r="G205" s="1" t="s">
        <v>300</v>
      </c>
    </row>
    <row r="206" spans="1:7" x14ac:dyDescent="0.25">
      <c r="D206" s="1" t="s">
        <v>0</v>
      </c>
      <c r="E206" s="1" t="s">
        <v>157</v>
      </c>
      <c r="F206" s="1" t="s">
        <v>185</v>
      </c>
      <c r="G206" s="1" t="s">
        <v>300</v>
      </c>
    </row>
    <row r="207" spans="1:7" x14ac:dyDescent="0.25">
      <c r="A207" t="e">
        <f>LEN(#REF!)</f>
        <v>#REF!</v>
      </c>
      <c r="B207" t="e">
        <f>(A207-25)-1</f>
        <v>#REF!</v>
      </c>
      <c r="D207" s="1" t="s">
        <v>0</v>
      </c>
      <c r="E207" s="1" t="s">
        <v>157</v>
      </c>
      <c r="F207" s="1" t="s">
        <v>52</v>
      </c>
      <c r="G207" s="1" t="s">
        <v>300</v>
      </c>
    </row>
    <row r="208" spans="1:7" x14ac:dyDescent="0.25">
      <c r="A208" t="e">
        <f>LEN(#REF!)</f>
        <v>#REF!</v>
      </c>
      <c r="B208" t="e">
        <f>(A208-25)-1</f>
        <v>#REF!</v>
      </c>
      <c r="D208" s="1" t="s">
        <v>0</v>
      </c>
      <c r="E208" s="1" t="s">
        <v>157</v>
      </c>
      <c r="F208" s="1" t="s">
        <v>53</v>
      </c>
      <c r="G208" s="1" t="s">
        <v>300</v>
      </c>
    </row>
    <row r="209" spans="1:7" x14ac:dyDescent="0.25">
      <c r="A209" t="e">
        <f>LEN(#REF!)</f>
        <v>#REF!</v>
      </c>
      <c r="B209" t="e">
        <f>(A209-25)-1</f>
        <v>#REF!</v>
      </c>
      <c r="D209" s="1" t="s">
        <v>0</v>
      </c>
      <c r="E209" s="1" t="s">
        <v>157</v>
      </c>
      <c r="F209" s="1" t="s">
        <v>54</v>
      </c>
      <c r="G209" s="1" t="s">
        <v>300</v>
      </c>
    </row>
    <row r="210" spans="1:7" x14ac:dyDescent="0.25">
      <c r="A210" t="e">
        <f>LEN(#REF!)</f>
        <v>#REF!</v>
      </c>
      <c r="B210" t="e">
        <f>(A210-25)-1</f>
        <v>#REF!</v>
      </c>
      <c r="D210" s="1" t="s">
        <v>0</v>
      </c>
      <c r="E210" s="1" t="s">
        <v>157</v>
      </c>
      <c r="F210" s="1" t="s">
        <v>219</v>
      </c>
      <c r="G210" s="1" t="s">
        <v>300</v>
      </c>
    </row>
    <row r="211" spans="1:7" x14ac:dyDescent="0.25">
      <c r="A211" t="e">
        <f>LEN(#REF!)</f>
        <v>#REF!</v>
      </c>
      <c r="B211" t="e">
        <f>(A211-25)-1</f>
        <v>#REF!</v>
      </c>
      <c r="D211" s="1" t="s">
        <v>0</v>
      </c>
      <c r="E211" s="1" t="s">
        <v>157</v>
      </c>
      <c r="F211" s="1" t="s">
        <v>55</v>
      </c>
      <c r="G211" s="1" t="s">
        <v>300</v>
      </c>
    </row>
    <row r="212" spans="1:7" x14ac:dyDescent="0.25">
      <c r="D212" s="1" t="s">
        <v>0</v>
      </c>
      <c r="E212" s="1" t="s">
        <v>157</v>
      </c>
      <c r="F212" s="1" t="s">
        <v>56</v>
      </c>
      <c r="G212" s="1" t="s">
        <v>300</v>
      </c>
    </row>
    <row r="213" spans="1:7" x14ac:dyDescent="0.25">
      <c r="D213" s="1" t="s">
        <v>0</v>
      </c>
      <c r="E213" s="1" t="s">
        <v>157</v>
      </c>
      <c r="F213" s="1" t="s">
        <v>57</v>
      </c>
      <c r="G213" s="1" t="s">
        <v>300</v>
      </c>
    </row>
    <row r="214" spans="1:7" x14ac:dyDescent="0.25">
      <c r="D214" s="1" t="s">
        <v>0</v>
      </c>
      <c r="E214" s="1" t="s">
        <v>157</v>
      </c>
      <c r="F214" s="1" t="s">
        <v>215</v>
      </c>
      <c r="G214" s="1" t="s">
        <v>300</v>
      </c>
    </row>
    <row r="215" spans="1:7" x14ac:dyDescent="0.25">
      <c r="A215" t="e">
        <f>LEN(#REF!)</f>
        <v>#REF!</v>
      </c>
      <c r="B215" t="e">
        <f t="shared" ref="B215:B222" si="8">(A215-25)-1</f>
        <v>#REF!</v>
      </c>
      <c r="D215" s="1" t="s">
        <v>0</v>
      </c>
      <c r="E215" s="1" t="s">
        <v>157</v>
      </c>
      <c r="F215" s="1" t="s">
        <v>216</v>
      </c>
      <c r="G215" s="1" t="s">
        <v>300</v>
      </c>
    </row>
    <row r="216" spans="1:7" x14ac:dyDescent="0.25">
      <c r="A216" t="e">
        <f>LEN(#REF!)</f>
        <v>#REF!</v>
      </c>
      <c r="B216" t="e">
        <f t="shared" si="8"/>
        <v>#REF!</v>
      </c>
      <c r="D216" s="1" t="s">
        <v>0</v>
      </c>
      <c r="E216" s="1" t="s">
        <v>157</v>
      </c>
      <c r="F216" s="1" t="s">
        <v>217</v>
      </c>
      <c r="G216" s="1" t="s">
        <v>300</v>
      </c>
    </row>
    <row r="217" spans="1:7" x14ac:dyDescent="0.25">
      <c r="A217" t="e">
        <f>LEN(#REF!)</f>
        <v>#REF!</v>
      </c>
      <c r="B217" t="e">
        <f t="shared" si="8"/>
        <v>#REF!</v>
      </c>
      <c r="D217" s="1" t="s">
        <v>0</v>
      </c>
      <c r="E217" s="1" t="s">
        <v>157</v>
      </c>
      <c r="F217" s="1" t="s">
        <v>58</v>
      </c>
      <c r="G217" s="1" t="s">
        <v>300</v>
      </c>
    </row>
    <row r="218" spans="1:7" x14ac:dyDescent="0.25">
      <c r="A218" t="e">
        <f>LEN(#REF!)</f>
        <v>#REF!</v>
      </c>
      <c r="B218" t="e">
        <f t="shared" si="8"/>
        <v>#REF!</v>
      </c>
      <c r="D218" s="1" t="s">
        <v>0</v>
      </c>
      <c r="E218" s="1" t="s">
        <v>157</v>
      </c>
      <c r="F218" s="1" t="s">
        <v>59</v>
      </c>
      <c r="G218" s="1" t="s">
        <v>300</v>
      </c>
    </row>
    <row r="219" spans="1:7" x14ac:dyDescent="0.25">
      <c r="A219" t="e">
        <f>LEN(#REF!)</f>
        <v>#REF!</v>
      </c>
      <c r="B219" t="e">
        <f t="shared" si="8"/>
        <v>#REF!</v>
      </c>
      <c r="D219" s="1" t="s">
        <v>0</v>
      </c>
      <c r="E219" s="1" t="s">
        <v>157</v>
      </c>
      <c r="F219" s="1" t="s">
        <v>60</v>
      </c>
      <c r="G219" s="1" t="s">
        <v>300</v>
      </c>
    </row>
    <row r="220" spans="1:7" x14ac:dyDescent="0.25">
      <c r="A220" t="e">
        <f>LEN(#REF!)</f>
        <v>#REF!</v>
      </c>
      <c r="B220" t="e">
        <f t="shared" si="8"/>
        <v>#REF!</v>
      </c>
      <c r="D220" s="1" t="s">
        <v>0</v>
      </c>
      <c r="E220" s="1" t="s">
        <v>157</v>
      </c>
      <c r="F220" s="1" t="s">
        <v>218</v>
      </c>
      <c r="G220" s="1" t="s">
        <v>300</v>
      </c>
    </row>
    <row r="221" spans="1:7" x14ac:dyDescent="0.25">
      <c r="A221" t="e">
        <f>LEN(#REF!)</f>
        <v>#REF!</v>
      </c>
      <c r="B221" t="e">
        <f t="shared" si="8"/>
        <v>#REF!</v>
      </c>
      <c r="D221" s="1" t="s">
        <v>0</v>
      </c>
      <c r="E221" s="1" t="s">
        <v>157</v>
      </c>
      <c r="F221" s="1" t="s">
        <v>168</v>
      </c>
      <c r="G221" s="1" t="s">
        <v>300</v>
      </c>
    </row>
    <row r="222" spans="1:7" x14ac:dyDescent="0.25">
      <c r="A222" t="e">
        <f>LEN(#REF!)</f>
        <v>#REF!</v>
      </c>
      <c r="B222" t="e">
        <f t="shared" si="8"/>
        <v>#REF!</v>
      </c>
      <c r="D222" s="1" t="s">
        <v>0</v>
      </c>
      <c r="E222" s="1" t="s">
        <v>157</v>
      </c>
      <c r="F222" s="1" t="s">
        <v>270</v>
      </c>
      <c r="G222" s="1" t="s">
        <v>300</v>
      </c>
    </row>
    <row r="223" spans="1:7" x14ac:dyDescent="0.25">
      <c r="D223" s="1" t="s">
        <v>0</v>
      </c>
      <c r="E223" s="1" t="s">
        <v>157</v>
      </c>
      <c r="F223" s="1" t="s">
        <v>165</v>
      </c>
      <c r="G223" s="1" t="s">
        <v>300</v>
      </c>
    </row>
    <row r="224" spans="1:7" x14ac:dyDescent="0.25">
      <c r="D224" s="1" t="s">
        <v>0</v>
      </c>
      <c r="E224" s="1" t="s">
        <v>157</v>
      </c>
      <c r="F224" s="1" t="s">
        <v>179</v>
      </c>
      <c r="G224" s="1" t="s">
        <v>300</v>
      </c>
    </row>
    <row r="225" spans="1:7" x14ac:dyDescent="0.25">
      <c r="D225" s="1" t="s">
        <v>0</v>
      </c>
      <c r="E225" s="1" t="s">
        <v>157</v>
      </c>
      <c r="F225" s="1" t="s">
        <v>271</v>
      </c>
      <c r="G225" s="1" t="s">
        <v>300</v>
      </c>
    </row>
    <row r="226" spans="1:7" x14ac:dyDescent="0.25">
      <c r="A226" t="e">
        <f>LEN(#REF!)</f>
        <v>#REF!</v>
      </c>
      <c r="B226" t="e">
        <f>(A226-25)-1</f>
        <v>#REF!</v>
      </c>
      <c r="D226" s="1" t="s">
        <v>0</v>
      </c>
      <c r="E226" s="1" t="s">
        <v>157</v>
      </c>
      <c r="F226" s="1" t="s">
        <v>273</v>
      </c>
      <c r="G226" s="1" t="s">
        <v>300</v>
      </c>
    </row>
    <row r="227" spans="1:7" x14ac:dyDescent="0.25">
      <c r="A227" t="e">
        <f>LEN(#REF!)</f>
        <v>#REF!</v>
      </c>
      <c r="B227" t="e">
        <f>(A227-25)-1</f>
        <v>#REF!</v>
      </c>
      <c r="D227" s="1" t="s">
        <v>0</v>
      </c>
      <c r="E227" s="1" t="s">
        <v>157</v>
      </c>
      <c r="F227" s="1" t="s">
        <v>123</v>
      </c>
      <c r="G227" s="1" t="s">
        <v>300</v>
      </c>
    </row>
    <row r="228" spans="1:7" x14ac:dyDescent="0.25">
      <c r="D228" s="1" t="s">
        <v>0</v>
      </c>
      <c r="E228" s="1" t="s">
        <v>157</v>
      </c>
      <c r="F228" s="1" t="s">
        <v>160</v>
      </c>
      <c r="G228" s="1" t="s">
        <v>300</v>
      </c>
    </row>
    <row r="229" spans="1:7" x14ac:dyDescent="0.25">
      <c r="A229" t="e">
        <f>LEN(#REF!)</f>
        <v>#REF!</v>
      </c>
      <c r="B229" t="e">
        <f>(A229-25)-1</f>
        <v>#REF!</v>
      </c>
      <c r="D229" s="1" t="s">
        <v>0</v>
      </c>
      <c r="E229" s="1" t="s">
        <v>157</v>
      </c>
      <c r="F229" s="1" t="s">
        <v>124</v>
      </c>
      <c r="G229" s="1" t="s">
        <v>300</v>
      </c>
    </row>
    <row r="230" spans="1:7" x14ac:dyDescent="0.25">
      <c r="D230" s="1" t="s">
        <v>0</v>
      </c>
      <c r="E230" s="1" t="s">
        <v>157</v>
      </c>
      <c r="F230" s="1" t="s">
        <v>125</v>
      </c>
      <c r="G230" s="1" t="s">
        <v>300</v>
      </c>
    </row>
    <row r="231" spans="1:7" x14ac:dyDescent="0.25">
      <c r="D231" s="1" t="s">
        <v>0</v>
      </c>
      <c r="E231" s="1" t="s">
        <v>157</v>
      </c>
      <c r="F231" s="1" t="s">
        <v>126</v>
      </c>
      <c r="G231" s="1" t="s">
        <v>300</v>
      </c>
    </row>
    <row r="232" spans="1:7" x14ac:dyDescent="0.25">
      <c r="D232" s="1" t="s">
        <v>0</v>
      </c>
      <c r="E232" s="1" t="s">
        <v>157</v>
      </c>
      <c r="F232" s="1" t="s">
        <v>127</v>
      </c>
      <c r="G232" s="1" t="s">
        <v>300</v>
      </c>
    </row>
    <row r="233" spans="1:7" x14ac:dyDescent="0.25">
      <c r="D233" s="1" t="s">
        <v>0</v>
      </c>
      <c r="E233" s="1" t="s">
        <v>157</v>
      </c>
      <c r="F233" s="1" t="s">
        <v>129</v>
      </c>
      <c r="G233" s="1" t="s">
        <v>300</v>
      </c>
    </row>
    <row r="234" spans="1:7" x14ac:dyDescent="0.25">
      <c r="D234" s="1" t="s">
        <v>0</v>
      </c>
      <c r="E234" s="1" t="s">
        <v>157</v>
      </c>
      <c r="F234" s="1" t="s">
        <v>162</v>
      </c>
      <c r="G234" s="1" t="s">
        <v>300</v>
      </c>
    </row>
    <row r="235" spans="1:7" x14ac:dyDescent="0.25">
      <c r="D235" s="1" t="s">
        <v>0</v>
      </c>
      <c r="E235" s="1" t="s">
        <v>157</v>
      </c>
      <c r="F235" s="1" t="s">
        <v>161</v>
      </c>
      <c r="G235" s="1" t="s">
        <v>300</v>
      </c>
    </row>
    <row r="236" spans="1:7" x14ac:dyDescent="0.25">
      <c r="A236" t="e">
        <f>LEN(#REF!)</f>
        <v>#REF!</v>
      </c>
      <c r="B236" t="e">
        <f t="shared" ref="B236:B250" si="9">(A236-25)-1</f>
        <v>#REF!</v>
      </c>
      <c r="D236" s="1" t="s">
        <v>0</v>
      </c>
      <c r="E236" s="1" t="s">
        <v>157</v>
      </c>
      <c r="F236" s="1" t="s">
        <v>267</v>
      </c>
      <c r="G236" s="1" t="s">
        <v>300</v>
      </c>
    </row>
    <row r="237" spans="1:7" x14ac:dyDescent="0.25">
      <c r="A237" t="e">
        <f>LEN(#REF!)</f>
        <v>#REF!</v>
      </c>
      <c r="B237" t="e">
        <f t="shared" si="9"/>
        <v>#REF!</v>
      </c>
      <c r="D237" s="1" t="s">
        <v>0</v>
      </c>
      <c r="E237" s="1" t="s">
        <v>157</v>
      </c>
      <c r="F237" s="1" t="s">
        <v>164</v>
      </c>
      <c r="G237" s="1" t="s">
        <v>300</v>
      </c>
    </row>
    <row r="238" spans="1:7" x14ac:dyDescent="0.25">
      <c r="A238" t="e">
        <f>LEN(#REF!)</f>
        <v>#REF!</v>
      </c>
      <c r="B238" t="e">
        <f t="shared" si="9"/>
        <v>#REF!</v>
      </c>
      <c r="D238" s="1" t="s">
        <v>0</v>
      </c>
      <c r="E238" s="1" t="s">
        <v>157</v>
      </c>
      <c r="F238" s="1" t="s">
        <v>268</v>
      </c>
      <c r="G238" s="1" t="s">
        <v>300</v>
      </c>
    </row>
    <row r="239" spans="1:7" x14ac:dyDescent="0.25">
      <c r="A239" t="e">
        <f>LEN(#REF!)</f>
        <v>#REF!</v>
      </c>
      <c r="B239" t="e">
        <f t="shared" si="9"/>
        <v>#REF!</v>
      </c>
      <c r="D239" s="1" t="s">
        <v>0</v>
      </c>
      <c r="E239" s="1" t="s">
        <v>157</v>
      </c>
      <c r="F239" s="1" t="s">
        <v>163</v>
      </c>
      <c r="G239" s="1" t="s">
        <v>300</v>
      </c>
    </row>
    <row r="240" spans="1:7" x14ac:dyDescent="0.25">
      <c r="A240" t="e">
        <f>LEN(#REF!)</f>
        <v>#REF!</v>
      </c>
      <c r="B240" t="e">
        <f t="shared" si="9"/>
        <v>#REF!</v>
      </c>
      <c r="D240" s="1" t="s">
        <v>0</v>
      </c>
      <c r="E240" s="1" t="s">
        <v>157</v>
      </c>
      <c r="F240" s="1" t="s">
        <v>128</v>
      </c>
      <c r="G240" s="1" t="s">
        <v>300</v>
      </c>
    </row>
    <row r="241" spans="1:7" x14ac:dyDescent="0.25">
      <c r="A241" t="e">
        <f>LEN(#REF!)</f>
        <v>#REF!</v>
      </c>
      <c r="B241" t="e">
        <f t="shared" si="9"/>
        <v>#REF!</v>
      </c>
      <c r="D241" s="1" t="s">
        <v>0</v>
      </c>
      <c r="E241" s="1" t="s">
        <v>157</v>
      </c>
      <c r="F241" s="1" t="s">
        <v>158</v>
      </c>
      <c r="G241" s="1" t="s">
        <v>300</v>
      </c>
    </row>
    <row r="242" spans="1:7" x14ac:dyDescent="0.25">
      <c r="A242" t="e">
        <f>LEN(#REF!)</f>
        <v>#REF!</v>
      </c>
      <c r="B242" t="e">
        <f t="shared" si="9"/>
        <v>#REF!</v>
      </c>
      <c r="D242" s="1" t="s">
        <v>0</v>
      </c>
      <c r="E242" s="1" t="s">
        <v>157</v>
      </c>
      <c r="F242" s="1" t="s">
        <v>159</v>
      </c>
      <c r="G242" s="1" t="s">
        <v>300</v>
      </c>
    </row>
    <row r="243" spans="1:7" x14ac:dyDescent="0.25">
      <c r="A243" t="e">
        <f>LEN(#REF!)</f>
        <v>#REF!</v>
      </c>
      <c r="B243" t="e">
        <f t="shared" si="9"/>
        <v>#REF!</v>
      </c>
      <c r="D243" s="1" t="s">
        <v>0</v>
      </c>
      <c r="E243" s="1" t="s">
        <v>157</v>
      </c>
      <c r="F243" s="1" t="s">
        <v>204</v>
      </c>
      <c r="G243" s="1" t="s">
        <v>300</v>
      </c>
    </row>
    <row r="244" spans="1:7" x14ac:dyDescent="0.25">
      <c r="A244" t="e">
        <f>LEN(#REF!)</f>
        <v>#REF!</v>
      </c>
      <c r="B244" t="e">
        <f t="shared" si="9"/>
        <v>#REF!</v>
      </c>
      <c r="D244" s="1" t="s">
        <v>0</v>
      </c>
      <c r="E244" s="1" t="s">
        <v>157</v>
      </c>
      <c r="F244" s="1" t="s">
        <v>205</v>
      </c>
      <c r="G244" s="1" t="s">
        <v>300</v>
      </c>
    </row>
    <row r="245" spans="1:7" x14ac:dyDescent="0.25">
      <c r="A245" t="e">
        <f>LEN(#REF!)</f>
        <v>#REF!</v>
      </c>
      <c r="B245" t="e">
        <f t="shared" si="9"/>
        <v>#REF!</v>
      </c>
      <c r="D245" s="1" t="s">
        <v>0</v>
      </c>
      <c r="E245" s="1" t="s">
        <v>157</v>
      </c>
      <c r="F245" s="1" t="s">
        <v>167</v>
      </c>
      <c r="G245" s="1" t="s">
        <v>300</v>
      </c>
    </row>
    <row r="246" spans="1:7" x14ac:dyDescent="0.25">
      <c r="A246" t="e">
        <f>LEN(#REF!)</f>
        <v>#REF!</v>
      </c>
      <c r="B246" t="e">
        <f t="shared" si="9"/>
        <v>#REF!</v>
      </c>
      <c r="D246" s="1" t="s">
        <v>0</v>
      </c>
      <c r="E246" s="1" t="s">
        <v>157</v>
      </c>
      <c r="F246" s="1" t="s">
        <v>166</v>
      </c>
      <c r="G246" s="1" t="s">
        <v>300</v>
      </c>
    </row>
    <row r="247" spans="1:7" x14ac:dyDescent="0.25">
      <c r="A247" t="e">
        <f>LEN(#REF!)</f>
        <v>#REF!</v>
      </c>
      <c r="B247" t="e">
        <f t="shared" si="9"/>
        <v>#REF!</v>
      </c>
      <c r="D247" s="1" t="s">
        <v>0</v>
      </c>
      <c r="E247" s="1" t="s">
        <v>157</v>
      </c>
      <c r="F247" s="1" t="s">
        <v>202</v>
      </c>
      <c r="G247" s="1" t="s">
        <v>300</v>
      </c>
    </row>
    <row r="248" spans="1:7" x14ac:dyDescent="0.25">
      <c r="A248" t="e">
        <f>LEN(#REF!)</f>
        <v>#REF!</v>
      </c>
      <c r="B248" t="e">
        <f t="shared" si="9"/>
        <v>#REF!</v>
      </c>
      <c r="D248" s="1" t="s">
        <v>0</v>
      </c>
      <c r="E248" s="1" t="s">
        <v>157</v>
      </c>
      <c r="F248" s="1" t="s">
        <v>201</v>
      </c>
      <c r="G248" s="1" t="s">
        <v>300</v>
      </c>
    </row>
    <row r="249" spans="1:7" x14ac:dyDescent="0.25">
      <c r="A249" t="e">
        <f>LEN(#REF!)</f>
        <v>#REF!</v>
      </c>
      <c r="B249" t="e">
        <f t="shared" si="9"/>
        <v>#REF!</v>
      </c>
      <c r="D249" s="1" t="s">
        <v>0</v>
      </c>
      <c r="E249" s="1" t="s">
        <v>157</v>
      </c>
      <c r="F249" s="1" t="s">
        <v>229</v>
      </c>
      <c r="G249" s="1" t="s">
        <v>300</v>
      </c>
    </row>
    <row r="250" spans="1:7" x14ac:dyDescent="0.25">
      <c r="A250" t="e">
        <f>LEN(#REF!)</f>
        <v>#REF!</v>
      </c>
      <c r="B250" t="e">
        <f t="shared" si="9"/>
        <v>#REF!</v>
      </c>
      <c r="D250" s="1" t="s">
        <v>0</v>
      </c>
      <c r="E250" s="1" t="s">
        <v>157</v>
      </c>
      <c r="F250" s="1" t="s">
        <v>272</v>
      </c>
      <c r="G250" s="1" t="s">
        <v>300</v>
      </c>
    </row>
    <row r="251" spans="1:7" x14ac:dyDescent="0.25">
      <c r="D251" s="1" t="s">
        <v>0</v>
      </c>
      <c r="E251" s="1" t="s">
        <v>157</v>
      </c>
      <c r="F251" s="1" t="s">
        <v>14</v>
      </c>
      <c r="G251" s="1" t="s">
        <v>300</v>
      </c>
    </row>
    <row r="252" spans="1:7" x14ac:dyDescent="0.25">
      <c r="A252" t="e">
        <f>LEN(#REF!)</f>
        <v>#REF!</v>
      </c>
      <c r="B252" t="e">
        <f t="shared" ref="B252:B258" si="10">(A252-25)-1</f>
        <v>#REF!</v>
      </c>
      <c r="D252" s="1" t="s">
        <v>0</v>
      </c>
      <c r="E252" s="1" t="s">
        <v>157</v>
      </c>
      <c r="F252" s="1" t="s">
        <v>194</v>
      </c>
      <c r="G252" s="1" t="s">
        <v>300</v>
      </c>
    </row>
    <row r="253" spans="1:7" x14ac:dyDescent="0.25">
      <c r="A253" t="e">
        <f>LEN(#REF!)</f>
        <v>#REF!</v>
      </c>
      <c r="B253" t="e">
        <f t="shared" si="10"/>
        <v>#REF!</v>
      </c>
      <c r="D253" s="1" t="s">
        <v>0</v>
      </c>
      <c r="E253" s="1" t="s">
        <v>157</v>
      </c>
      <c r="F253" s="1" t="s">
        <v>195</v>
      </c>
      <c r="G253" s="1" t="s">
        <v>300</v>
      </c>
    </row>
    <row r="254" spans="1:7" x14ac:dyDescent="0.25">
      <c r="A254" t="e">
        <f>LEN(#REF!)</f>
        <v>#REF!</v>
      </c>
      <c r="B254" t="e">
        <f t="shared" si="10"/>
        <v>#REF!</v>
      </c>
      <c r="D254" s="1" t="s">
        <v>0</v>
      </c>
      <c r="E254" s="1" t="s">
        <v>157</v>
      </c>
      <c r="F254" s="1" t="s">
        <v>15</v>
      </c>
      <c r="G254" s="1" t="s">
        <v>300</v>
      </c>
    </row>
    <row r="255" spans="1:7" x14ac:dyDescent="0.25">
      <c r="A255" t="e">
        <f>LEN(#REF!)</f>
        <v>#REF!</v>
      </c>
      <c r="B255" t="e">
        <f t="shared" si="10"/>
        <v>#REF!</v>
      </c>
      <c r="D255" s="1" t="s">
        <v>0</v>
      </c>
      <c r="E255" s="1" t="s">
        <v>157</v>
      </c>
      <c r="F255" s="1" t="s">
        <v>16</v>
      </c>
      <c r="G255" s="1" t="s">
        <v>300</v>
      </c>
    </row>
    <row r="256" spans="1:7" x14ac:dyDescent="0.25">
      <c r="A256" t="e">
        <f>LEN(#REF!)</f>
        <v>#REF!</v>
      </c>
      <c r="B256" t="e">
        <f t="shared" si="10"/>
        <v>#REF!</v>
      </c>
      <c r="D256" s="1" t="s">
        <v>0</v>
      </c>
      <c r="E256" s="1" t="s">
        <v>157</v>
      </c>
      <c r="F256" s="1" t="s">
        <v>17</v>
      </c>
      <c r="G256" s="1" t="s">
        <v>300</v>
      </c>
    </row>
    <row r="257" spans="1:7" x14ac:dyDescent="0.25">
      <c r="A257" t="e">
        <f>LEN(#REF!)</f>
        <v>#REF!</v>
      </c>
      <c r="B257" t="e">
        <f t="shared" si="10"/>
        <v>#REF!</v>
      </c>
      <c r="D257" s="1" t="s">
        <v>0</v>
      </c>
      <c r="E257" s="1" t="s">
        <v>157</v>
      </c>
      <c r="F257" s="1" t="s">
        <v>18</v>
      </c>
      <c r="G257" s="1" t="s">
        <v>300</v>
      </c>
    </row>
    <row r="258" spans="1:7" x14ac:dyDescent="0.25">
      <c r="A258" t="e">
        <f>LEN(#REF!)</f>
        <v>#REF!</v>
      </c>
      <c r="B258" t="e">
        <f t="shared" si="10"/>
        <v>#REF!</v>
      </c>
      <c r="D258" s="1" t="s">
        <v>0</v>
      </c>
      <c r="E258" s="1" t="s">
        <v>157</v>
      </c>
      <c r="F258" s="1" t="s">
        <v>196</v>
      </c>
      <c r="G258" s="1" t="s">
        <v>300</v>
      </c>
    </row>
    <row r="259" spans="1:7" x14ac:dyDescent="0.25">
      <c r="D259" s="1" t="s">
        <v>0</v>
      </c>
      <c r="E259" s="1" t="s">
        <v>157</v>
      </c>
      <c r="F259" s="1" t="s">
        <v>19</v>
      </c>
      <c r="G259" s="1" t="s">
        <v>300</v>
      </c>
    </row>
    <row r="260" spans="1:7" x14ac:dyDescent="0.25">
      <c r="A260" t="e">
        <f>LEN(#REF!)</f>
        <v>#REF!</v>
      </c>
      <c r="B260" t="e">
        <f>(A260-25)-1</f>
        <v>#REF!</v>
      </c>
      <c r="D260" s="1" t="s">
        <v>0</v>
      </c>
      <c r="E260" s="1" t="s">
        <v>157</v>
      </c>
      <c r="F260" s="1" t="s">
        <v>20</v>
      </c>
      <c r="G260" s="1" t="s">
        <v>300</v>
      </c>
    </row>
    <row r="261" spans="1:7" x14ac:dyDescent="0.25">
      <c r="A261" t="e">
        <f>LEN(#REF!)</f>
        <v>#REF!</v>
      </c>
      <c r="B261" t="e">
        <f>(A261-25)-1</f>
        <v>#REF!</v>
      </c>
      <c r="D261" s="1" t="s">
        <v>0</v>
      </c>
      <c r="E261" s="1" t="s">
        <v>157</v>
      </c>
      <c r="F261" s="1" t="s">
        <v>21</v>
      </c>
      <c r="G261" s="1" t="s">
        <v>300</v>
      </c>
    </row>
    <row r="262" spans="1:7" x14ac:dyDescent="0.25">
      <c r="A262" t="e">
        <f>LEN(#REF!)</f>
        <v>#REF!</v>
      </c>
      <c r="B262" t="e">
        <f>(A262-25)-1</f>
        <v>#REF!</v>
      </c>
      <c r="D262" s="1" t="s">
        <v>0</v>
      </c>
      <c r="E262" s="1" t="s">
        <v>157</v>
      </c>
      <c r="F262" s="1" t="s">
        <v>269</v>
      </c>
      <c r="G262" s="1" t="s">
        <v>300</v>
      </c>
    </row>
    <row r="263" spans="1:7" x14ac:dyDescent="0.25">
      <c r="A263" t="e">
        <f>LEN(#REF!)</f>
        <v>#REF!</v>
      </c>
      <c r="B263" t="e">
        <f>(A263-25)-1</f>
        <v>#REF!</v>
      </c>
      <c r="D263" s="1" t="s">
        <v>0</v>
      </c>
      <c r="E263" s="1" t="s">
        <v>157</v>
      </c>
      <c r="F263" s="1" t="s">
        <v>23</v>
      </c>
      <c r="G263" s="1" t="s">
        <v>300</v>
      </c>
    </row>
    <row r="264" spans="1:7" x14ac:dyDescent="0.25">
      <c r="D264" s="1" t="s">
        <v>0</v>
      </c>
      <c r="E264" s="1" t="s">
        <v>157</v>
      </c>
      <c r="F264" s="1" t="s">
        <v>24</v>
      </c>
      <c r="G264" s="1" t="s">
        <v>300</v>
      </c>
    </row>
    <row r="265" spans="1:7" x14ac:dyDescent="0.25">
      <c r="D265" s="1" t="s">
        <v>0</v>
      </c>
      <c r="E265" s="1" t="s">
        <v>157</v>
      </c>
      <c r="F265" s="1" t="s">
        <v>25</v>
      </c>
      <c r="G265" s="1" t="s">
        <v>300</v>
      </c>
    </row>
    <row r="266" spans="1:7" x14ac:dyDescent="0.25">
      <c r="D266" s="1" t="s">
        <v>0</v>
      </c>
      <c r="E266" s="1" t="s">
        <v>157</v>
      </c>
      <c r="F266" s="1" t="s">
        <v>198</v>
      </c>
      <c r="G266" s="1" t="s">
        <v>300</v>
      </c>
    </row>
    <row r="267" spans="1:7" x14ac:dyDescent="0.25">
      <c r="D267" s="1" t="s">
        <v>0</v>
      </c>
      <c r="E267" s="1" t="s">
        <v>157</v>
      </c>
      <c r="F267" s="1" t="s">
        <v>26</v>
      </c>
      <c r="G267" s="1" t="s">
        <v>300</v>
      </c>
    </row>
    <row r="268" spans="1:7" x14ac:dyDescent="0.25">
      <c r="D268" s="1" t="s">
        <v>0</v>
      </c>
      <c r="E268" s="1" t="s">
        <v>157</v>
      </c>
      <c r="F268" s="1" t="s">
        <v>27</v>
      </c>
      <c r="G268" s="1" t="s">
        <v>300</v>
      </c>
    </row>
    <row r="269" spans="1:7" x14ac:dyDescent="0.25">
      <c r="D269" s="1" t="s">
        <v>0</v>
      </c>
      <c r="E269" s="1" t="s">
        <v>157</v>
      </c>
      <c r="F269" s="1" t="s">
        <v>28</v>
      </c>
      <c r="G269" s="1" t="s">
        <v>300</v>
      </c>
    </row>
    <row r="270" spans="1:7" x14ac:dyDescent="0.25">
      <c r="D270" s="1" t="s">
        <v>0</v>
      </c>
      <c r="E270" s="1" t="s">
        <v>157</v>
      </c>
      <c r="F270" s="1" t="s">
        <v>29</v>
      </c>
      <c r="G270" s="1" t="s">
        <v>300</v>
      </c>
    </row>
    <row r="271" spans="1:7" x14ac:dyDescent="0.25">
      <c r="D271" s="1" t="s">
        <v>0</v>
      </c>
      <c r="E271" s="1" t="s">
        <v>157</v>
      </c>
      <c r="F271" s="1" t="s">
        <v>30</v>
      </c>
      <c r="G271" s="1" t="s">
        <v>300</v>
      </c>
    </row>
    <row r="272" spans="1:7" x14ac:dyDescent="0.25">
      <c r="D272" s="1" t="s">
        <v>0</v>
      </c>
      <c r="E272" s="1" t="s">
        <v>157</v>
      </c>
      <c r="F272" s="1" t="s">
        <v>31</v>
      </c>
      <c r="G272" s="1" t="s">
        <v>300</v>
      </c>
    </row>
    <row r="273" spans="1:7" x14ac:dyDescent="0.25">
      <c r="A273" t="e">
        <f>LEN(#REF!)</f>
        <v>#REF!</v>
      </c>
      <c r="B273" t="e">
        <f>(A273-25)-1</f>
        <v>#REF!</v>
      </c>
      <c r="D273" s="1" t="s">
        <v>0</v>
      </c>
      <c r="E273" s="1" t="s">
        <v>157</v>
      </c>
      <c r="F273" s="1" t="s">
        <v>22</v>
      </c>
      <c r="G273" s="1" t="s">
        <v>300</v>
      </c>
    </row>
    <row r="274" spans="1:7" x14ac:dyDescent="0.25">
      <c r="D274" s="1" t="s">
        <v>0</v>
      </c>
      <c r="E274" s="1" t="s">
        <v>157</v>
      </c>
      <c r="F274" s="1" t="s">
        <v>199</v>
      </c>
      <c r="G274" s="1" t="s">
        <v>300</v>
      </c>
    </row>
    <row r="275" spans="1:7" x14ac:dyDescent="0.25">
      <c r="D275" s="1" t="s">
        <v>0</v>
      </c>
      <c r="E275" s="1" t="s">
        <v>157</v>
      </c>
      <c r="F275" s="1" t="s">
        <v>32</v>
      </c>
      <c r="G275" s="1" t="s">
        <v>300</v>
      </c>
    </row>
    <row r="276" spans="1:7" x14ac:dyDescent="0.25">
      <c r="D276" s="1" t="s">
        <v>0</v>
      </c>
      <c r="E276" s="1" t="s">
        <v>157</v>
      </c>
      <c r="F276" s="1" t="s">
        <v>33</v>
      </c>
      <c r="G276" s="1" t="s">
        <v>300</v>
      </c>
    </row>
    <row r="277" spans="1:7" x14ac:dyDescent="0.25">
      <c r="D277" s="1" t="s">
        <v>0</v>
      </c>
      <c r="E277" s="1" t="s">
        <v>157</v>
      </c>
      <c r="F277" s="1" t="s">
        <v>34</v>
      </c>
      <c r="G277" s="1" t="s">
        <v>300</v>
      </c>
    </row>
    <row r="278" spans="1:7" x14ac:dyDescent="0.25">
      <c r="D278" s="1" t="s">
        <v>0</v>
      </c>
      <c r="E278" s="1" t="s">
        <v>157</v>
      </c>
      <c r="F278" s="1" t="s">
        <v>35</v>
      </c>
      <c r="G278" s="1" t="s">
        <v>300</v>
      </c>
    </row>
    <row r="279" spans="1:7" x14ac:dyDescent="0.25">
      <c r="D279" s="1" t="s">
        <v>277</v>
      </c>
      <c r="E279" s="1" t="s">
        <v>280</v>
      </c>
      <c r="G279" s="1" t="s">
        <v>300</v>
      </c>
    </row>
    <row r="280" spans="1:7" x14ac:dyDescent="0.25">
      <c r="D280" s="1" t="s">
        <v>277</v>
      </c>
      <c r="E280" s="1" t="s">
        <v>278</v>
      </c>
      <c r="G280" s="1" t="s">
        <v>300</v>
      </c>
    </row>
    <row r="281" spans="1:7" x14ac:dyDescent="0.25">
      <c r="D281" s="1" t="s">
        <v>277</v>
      </c>
      <c r="E281" s="1" t="s">
        <v>279</v>
      </c>
      <c r="G281" s="1" t="s">
        <v>300</v>
      </c>
    </row>
  </sheetData>
  <sortState xmlns:xlrd2="http://schemas.microsoft.com/office/spreadsheetml/2017/richdata2" ref="E2:E278">
    <sortCondition ref="E2:E278"/>
  </sortState>
  <phoneticPr fontId="1" type="noConversion"/>
  <pageMargins left="0.7" right="0.7" top="0.75" bottom="0.75" header="0.3" footer="0.3"/>
  <pageSetup paperSize="8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93C-0572-4F09-AC32-AFB19507D40A}">
  <dimension ref="A1:B15"/>
  <sheetViews>
    <sheetView workbookViewId="0">
      <selection activeCell="A5" sqref="A5"/>
    </sheetView>
  </sheetViews>
  <sheetFormatPr defaultRowHeight="15" x14ac:dyDescent="0.25"/>
  <cols>
    <col min="1" max="1" width="46.7109375" customWidth="1"/>
  </cols>
  <sheetData>
    <row r="1" spans="1:2" x14ac:dyDescent="0.25">
      <c r="A1" s="3" t="s">
        <v>300</v>
      </c>
    </row>
    <row r="2" spans="1:2" x14ac:dyDescent="0.25">
      <c r="A2" s="5" t="s">
        <v>287</v>
      </c>
      <c r="B2" s="1" t="s">
        <v>301</v>
      </c>
    </row>
    <row r="3" spans="1:2" x14ac:dyDescent="0.25">
      <c r="A3" s="5" t="s">
        <v>288</v>
      </c>
      <c r="B3" s="1" t="s">
        <v>301</v>
      </c>
    </row>
    <row r="4" spans="1:2" x14ac:dyDescent="0.25">
      <c r="A4" s="5" t="s">
        <v>289</v>
      </c>
      <c r="B4" s="1" t="s">
        <v>301</v>
      </c>
    </row>
    <row r="5" spans="1:2" x14ac:dyDescent="0.25">
      <c r="A5" s="5" t="s">
        <v>290</v>
      </c>
      <c r="B5" s="1" t="s">
        <v>301</v>
      </c>
    </row>
    <row r="6" spans="1:2" ht="22.5" x14ac:dyDescent="0.25">
      <c r="A6" s="5" t="s">
        <v>291</v>
      </c>
      <c r="B6" s="1" t="s">
        <v>301</v>
      </c>
    </row>
    <row r="7" spans="1:2" x14ac:dyDescent="0.25">
      <c r="A7" s="5" t="s">
        <v>292</v>
      </c>
      <c r="B7" s="1" t="s">
        <v>301</v>
      </c>
    </row>
    <row r="8" spans="1:2" x14ac:dyDescent="0.25">
      <c r="A8" s="5" t="s">
        <v>293</v>
      </c>
      <c r="B8" s="1" t="s">
        <v>301</v>
      </c>
    </row>
    <row r="9" spans="1:2" x14ac:dyDescent="0.25">
      <c r="A9" s="5" t="s">
        <v>294</v>
      </c>
      <c r="B9" s="1" t="s">
        <v>301</v>
      </c>
    </row>
    <row r="10" spans="1:2" x14ac:dyDescent="0.25">
      <c r="A10" s="5" t="s">
        <v>295</v>
      </c>
      <c r="B10" s="1" t="s">
        <v>301</v>
      </c>
    </row>
    <row r="11" spans="1:2" x14ac:dyDescent="0.25">
      <c r="A11" s="5" t="s">
        <v>296</v>
      </c>
      <c r="B11" s="1" t="s">
        <v>301</v>
      </c>
    </row>
    <row r="12" spans="1:2" x14ac:dyDescent="0.25">
      <c r="A12" s="5" t="s">
        <v>297</v>
      </c>
      <c r="B12" s="1" t="s">
        <v>301</v>
      </c>
    </row>
    <row r="13" spans="1:2" x14ac:dyDescent="0.25">
      <c r="A13" s="5" t="s">
        <v>298</v>
      </c>
      <c r="B13" s="1" t="s">
        <v>301</v>
      </c>
    </row>
    <row r="14" spans="1:2" x14ac:dyDescent="0.25">
      <c r="A14" s="4" t="s">
        <v>303</v>
      </c>
    </row>
    <row r="15" spans="1:2" x14ac:dyDescent="0.25">
      <c r="A15" s="6" t="s">
        <v>304</v>
      </c>
      <c r="B15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Room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Tat</cp:lastModifiedBy>
  <cp:lastPrinted>2024-03-05T01:23:38Z</cp:lastPrinted>
  <dcterms:created xsi:type="dcterms:W3CDTF">2023-10-19T22:09:52Z</dcterms:created>
  <dcterms:modified xsi:type="dcterms:W3CDTF">2024-06-04T07:20:36Z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f9010-7f5c-4372-b4e3-91a33ea4ea32_Enabled">
    <vt:lpwstr>true</vt:lpwstr>
  </property>
  <property fmtid="{D5CDD505-2E9C-101B-9397-08002B2CF9AE}" pid="3" name="MSIP_Label_fe7f9010-7f5c-4372-b4e3-91a33ea4ea32_SetDate">
    <vt:lpwstr>2023-10-19T23:14:28Z</vt:lpwstr>
  </property>
  <property fmtid="{D5CDD505-2E9C-101B-9397-08002B2CF9AE}" pid="4" name="MSIP_Label_fe7f9010-7f5c-4372-b4e3-91a33ea4ea32_Method">
    <vt:lpwstr>Standard</vt:lpwstr>
  </property>
  <property fmtid="{D5CDD505-2E9C-101B-9397-08002B2CF9AE}" pid="5" name="MSIP_Label_fe7f9010-7f5c-4372-b4e3-91a33ea4ea32_Name">
    <vt:lpwstr>I - Internal</vt:lpwstr>
  </property>
  <property fmtid="{D5CDD505-2E9C-101B-9397-08002B2CF9AE}" pid="6" name="MSIP_Label_fe7f9010-7f5c-4372-b4e3-91a33ea4ea32_SiteId">
    <vt:lpwstr>bc0c325b-6efc-4ca8-9e46-11b50fe2aab5</vt:lpwstr>
  </property>
  <property fmtid="{D5CDD505-2E9C-101B-9397-08002B2CF9AE}" pid="7" name="MSIP_Label_fe7f9010-7f5c-4372-b4e3-91a33ea4ea32_ActionId">
    <vt:lpwstr>275c4771-4e8e-4b69-ad90-c900f26105f8</vt:lpwstr>
  </property>
  <property fmtid="{D5CDD505-2E9C-101B-9397-08002B2CF9AE}" pid="8" name="MSIP_Label_fe7f9010-7f5c-4372-b4e3-91a33ea4ea32_ContentBits">
    <vt:lpwstr>0</vt:lpwstr>
  </property>
</Properties>
</file>