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24226"/>
  <mc:AlternateContent xmlns:mc="http://schemas.openxmlformats.org/markup-compatibility/2006">
    <mc:Choice Requires="x15">
      <x15ac:absPath xmlns:x15ac="http://schemas.microsoft.com/office/spreadsheetml/2010/11/ac" url="\\dataau.ausydbltfs1.fh.local\AUMELRAM\METRO CIVIL\60 Projects\60.02 - Open Jobs\7AP1300 Princes HWY Wellington - James\6. PMP\Quality Management Plan\ITPS\"/>
    </mc:Choice>
  </mc:AlternateContent>
  <xr:revisionPtr revIDLastSave="0" documentId="13_ncr:1_{79EDECD1-7743-4C2E-8084-5A80EC0DBD02}"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_FilterDatabase" localSheetId="0" hidden="1">'ITP-xxx'!$A$15:$M$40</definedName>
    <definedName name="_xlnm.Print_Area" localSheetId="0">'ITP-xxx'!$A$2:$M$52</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J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L16" authorId="0" shapeId="0" xr:uid="{0D9BA1CC-2991-45B3-99AE-7779D64969AA}">
      <text>
        <r>
          <rPr>
            <b/>
            <sz val="9"/>
            <color indexed="81"/>
            <rFont val="Tahoma"/>
            <family val="2"/>
          </rPr>
          <t>Rodrigo Anchico:</t>
        </r>
        <r>
          <rPr>
            <sz val="9"/>
            <color indexed="81"/>
            <rFont val="Tahoma"/>
            <family val="2"/>
          </rPr>
          <t xml:space="preserve">
Write "N/A" to disable the cell.</t>
        </r>
      </text>
    </comment>
    <comment ref="J17" authorId="0" shapeId="0" xr:uid="{E243A014-7BDB-4F81-94C1-85E010EC0DCF}">
      <text>
        <r>
          <rPr>
            <b/>
            <sz val="9"/>
            <color indexed="81"/>
            <rFont val="Tahoma"/>
            <family val="2"/>
          </rPr>
          <t>Rodrigo Anchico:</t>
        </r>
        <r>
          <rPr>
            <sz val="9"/>
            <color indexed="81"/>
            <rFont val="Tahoma"/>
            <family val="2"/>
          </rPr>
          <t xml:space="preserve">
Write "N/A" to disable the cell.</t>
        </r>
      </text>
    </comment>
    <comment ref="L17" authorId="0" shapeId="0" xr:uid="{6DED0E7D-EF70-4ECF-909B-76D0D83D45E6}">
      <text>
        <r>
          <rPr>
            <b/>
            <sz val="9"/>
            <color indexed="81"/>
            <rFont val="Tahoma"/>
            <family val="2"/>
          </rPr>
          <t>Rodrigo Anchico:</t>
        </r>
        <r>
          <rPr>
            <sz val="9"/>
            <color indexed="81"/>
            <rFont val="Tahoma"/>
            <family val="2"/>
          </rPr>
          <t xml:space="preserve">
Write "N/A" to disable the cell.</t>
        </r>
      </text>
    </comment>
    <comment ref="J18" authorId="0" shapeId="0" xr:uid="{59F14C57-8B7E-4AB0-BEDA-D6B0B812FE96}">
      <text>
        <r>
          <rPr>
            <b/>
            <sz val="9"/>
            <color indexed="81"/>
            <rFont val="Tahoma"/>
            <family val="2"/>
          </rPr>
          <t>Rodrigo Anchico:</t>
        </r>
        <r>
          <rPr>
            <sz val="9"/>
            <color indexed="81"/>
            <rFont val="Tahoma"/>
            <family val="2"/>
          </rPr>
          <t xml:space="preserve">
Write "N/A" to disable the cell.</t>
        </r>
      </text>
    </comment>
    <comment ref="L18" authorId="0" shapeId="0" xr:uid="{2C90440A-E1E7-4C70-83AE-0A460C6EE713}">
      <text>
        <r>
          <rPr>
            <b/>
            <sz val="9"/>
            <color indexed="81"/>
            <rFont val="Tahoma"/>
            <family val="2"/>
          </rPr>
          <t>Rodrigo Anchico:</t>
        </r>
        <r>
          <rPr>
            <sz val="9"/>
            <color indexed="81"/>
            <rFont val="Tahoma"/>
            <family val="2"/>
          </rPr>
          <t xml:space="preserve">
Write "N/A" to disable the cell.</t>
        </r>
      </text>
    </comment>
    <comment ref="J19" authorId="0" shapeId="0" xr:uid="{EF374EF0-CA10-480D-9D09-2B8897253158}">
      <text>
        <r>
          <rPr>
            <b/>
            <sz val="9"/>
            <color indexed="81"/>
            <rFont val="Tahoma"/>
            <family val="2"/>
          </rPr>
          <t>Rodrigo Anchico:</t>
        </r>
        <r>
          <rPr>
            <sz val="9"/>
            <color indexed="81"/>
            <rFont val="Tahoma"/>
            <family val="2"/>
          </rPr>
          <t xml:space="preserve">
Write "N/A" to disable the cell.</t>
        </r>
      </text>
    </comment>
    <comment ref="L19" authorId="0" shapeId="0" xr:uid="{485032EA-1AE6-4F75-9309-74C429DF78B3}">
      <text>
        <r>
          <rPr>
            <b/>
            <sz val="9"/>
            <color indexed="81"/>
            <rFont val="Tahoma"/>
            <family val="2"/>
          </rPr>
          <t>Rodrigo Anchico:</t>
        </r>
        <r>
          <rPr>
            <sz val="9"/>
            <color indexed="81"/>
            <rFont val="Tahoma"/>
            <family val="2"/>
          </rPr>
          <t xml:space="preserve">
Write "N/A" to disable the cell.</t>
        </r>
      </text>
    </comment>
    <comment ref="J20" authorId="0" shapeId="0" xr:uid="{DBAE92E1-2DD4-4338-83F8-04306296D91E}">
      <text>
        <r>
          <rPr>
            <b/>
            <sz val="9"/>
            <color indexed="81"/>
            <rFont val="Tahoma"/>
            <family val="2"/>
          </rPr>
          <t>Rodrigo Anchico:</t>
        </r>
        <r>
          <rPr>
            <sz val="9"/>
            <color indexed="81"/>
            <rFont val="Tahoma"/>
            <family val="2"/>
          </rPr>
          <t xml:space="preserve">
Write "N/A" to disable the cell.</t>
        </r>
      </text>
    </comment>
    <comment ref="L20" authorId="0" shapeId="0" xr:uid="{A36C958B-94EF-47B8-8979-478F2351CEB1}">
      <text>
        <r>
          <rPr>
            <b/>
            <sz val="9"/>
            <color indexed="81"/>
            <rFont val="Tahoma"/>
            <family val="2"/>
          </rPr>
          <t>Rodrigo Anchico:</t>
        </r>
        <r>
          <rPr>
            <sz val="9"/>
            <color indexed="81"/>
            <rFont val="Tahoma"/>
            <family val="2"/>
          </rPr>
          <t xml:space="preserve">
Write "N/A" to disable the cell.</t>
        </r>
      </text>
    </comment>
    <comment ref="L21" authorId="0" shapeId="0" xr:uid="{000822B8-D96A-4BD9-98D6-03E5268BC543}">
      <text>
        <r>
          <rPr>
            <b/>
            <sz val="9"/>
            <color indexed="81"/>
            <rFont val="Tahoma"/>
            <family val="2"/>
          </rPr>
          <t>Rodrigo Anchico:</t>
        </r>
        <r>
          <rPr>
            <sz val="9"/>
            <color indexed="81"/>
            <rFont val="Tahoma"/>
            <family val="2"/>
          </rPr>
          <t xml:space="preserve">
Write "N/A" to disable the cell.</t>
        </r>
      </text>
    </comment>
    <comment ref="L22" authorId="0" shapeId="0" xr:uid="{80DDE73C-F128-43D0-969B-08D0200B035E}">
      <text>
        <r>
          <rPr>
            <b/>
            <sz val="9"/>
            <color indexed="81"/>
            <rFont val="Tahoma"/>
            <family val="2"/>
          </rPr>
          <t>Rodrigo Anchico:</t>
        </r>
        <r>
          <rPr>
            <sz val="9"/>
            <color indexed="81"/>
            <rFont val="Tahoma"/>
            <family val="2"/>
          </rPr>
          <t xml:space="preserve">
Write "N/A" to disable the cell.</t>
        </r>
      </text>
    </comment>
    <comment ref="J27" authorId="0" shapeId="0" xr:uid="{B4357BCF-7B9F-4A10-ABD0-A40AE4A72A70}">
      <text>
        <r>
          <rPr>
            <b/>
            <sz val="9"/>
            <color indexed="81"/>
            <rFont val="Tahoma"/>
            <family val="2"/>
          </rPr>
          <t>Rodrigo Anchico:</t>
        </r>
        <r>
          <rPr>
            <sz val="9"/>
            <color indexed="81"/>
            <rFont val="Tahoma"/>
            <family val="2"/>
          </rPr>
          <t xml:space="preserve">
Write "N/A" to disable the cell.</t>
        </r>
      </text>
    </comment>
    <comment ref="J28" authorId="0" shapeId="0" xr:uid="{A5EA8682-6E2B-41D0-B9D5-04FBA44B717B}">
      <text>
        <r>
          <rPr>
            <b/>
            <sz val="9"/>
            <color indexed="81"/>
            <rFont val="Tahoma"/>
            <family val="2"/>
          </rPr>
          <t>Rodrigo Anchico:</t>
        </r>
        <r>
          <rPr>
            <sz val="9"/>
            <color indexed="81"/>
            <rFont val="Tahoma"/>
            <family val="2"/>
          </rPr>
          <t xml:space="preserve">
Write "N/A" to disable the cell.</t>
        </r>
      </text>
    </comment>
    <comment ref="L29" authorId="0" shapeId="0" xr:uid="{9AE58B32-E667-4251-8F46-AC77C64E0853}">
      <text>
        <r>
          <rPr>
            <b/>
            <sz val="9"/>
            <color indexed="81"/>
            <rFont val="Tahoma"/>
            <family val="2"/>
          </rPr>
          <t>Rodrigo Anchico:</t>
        </r>
        <r>
          <rPr>
            <sz val="9"/>
            <color indexed="81"/>
            <rFont val="Tahoma"/>
            <family val="2"/>
          </rPr>
          <t xml:space="preserve">
Write "N/A" to disable the cell.</t>
        </r>
      </text>
    </comment>
    <comment ref="L32" authorId="0" shapeId="0" xr:uid="{5B0A038A-0F53-4C6C-9C20-B68A108AA3EF}">
      <text>
        <r>
          <rPr>
            <b/>
            <sz val="9"/>
            <color indexed="81"/>
            <rFont val="Tahoma"/>
            <family val="2"/>
          </rPr>
          <t>Rodrigo Anchico:</t>
        </r>
        <r>
          <rPr>
            <sz val="9"/>
            <color indexed="81"/>
            <rFont val="Tahoma"/>
            <family val="2"/>
          </rPr>
          <t xml:space="preserve">
Write "N/A" to disable the cell.</t>
        </r>
      </text>
    </comment>
    <comment ref="L41" authorId="0" shapeId="0" xr:uid="{4A95ECC9-C955-4934-9405-F0A08EA63194}">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<sst xmlns="http://schemas.openxmlformats.org/spreadsheetml/2006/main" count="253" uniqueCount="167">
  <si>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</si>
  <si>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</si>
  <si>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</si>
  <si>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</si>
  <si>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</si>
  <si>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</si>
  <si>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</si>
  <si>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</si>
  <si>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</si>
  <si>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</si>
  <si>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</si>
  <si>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</si>
  <si>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</si>
  <si>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</si>
  <si>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</si>
  <si>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</si>
  <si>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</si>
  <si>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</si>
  <si>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</si>
  <si>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</si>
  <si>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</si>
  <si>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</si>
  <si>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</si>
  <si>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</si>
  <si>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</si>
  <si>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</si>
  <si>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</si>
  <si>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</si>
  <si>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</si>
  <si>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</si>
  <si>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</si>
  <si>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</si>
  <si>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</si>
  <si>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</si>
  <si>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</si>
  <si>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</si>
  <si>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</si>
  <si>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</si>
  <si>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</si>
  <si>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</si>
  <si>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</si>
  <si>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</si>
  <si>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</si>
  <si>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</si>
  <si>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</si>
  <si>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</si>
  <si>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</si>
  <si>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</si>
  <si>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</si>
  <si>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</si>
  <si>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</si>
  <si>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</si>
  <si>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</si>
  <si>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</si>
  <si>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</si>
  <si>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</si>
  <si>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</si>
  <si>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</si>
  <si>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</si>
  <si>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</si>
  <si>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</si>
  <si>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This ITP signed</t>
  </si>
  <si>
    <t>Justin Barnes</t>
  </si>
  <si>
    <t>Cameron Beattie</t>
  </si>
  <si>
    <t>Revision : 1</t>
  </si>
  <si>
    <t>DOT36563</t>
  </si>
  <si>
    <t>Safety Barrier Installation, NDD and Service Location</t>
  </si>
  <si>
    <t>Document</t>
  </si>
  <si>
    <t>Obtain up to date Dial Before You Dig (DBYD) Information</t>
  </si>
  <si>
    <t>100.5(1)</t>
  </si>
  <si>
    <t>100.5(3)</t>
  </si>
  <si>
    <t>Prior to commencement</t>
  </si>
  <si>
    <t xml:space="preserve"> NDD Works / service locating</t>
  </si>
  <si>
    <t>Approval of NDD information</t>
  </si>
  <si>
    <t>Service Location and marking</t>
  </si>
  <si>
    <t>160.C1</t>
  </si>
  <si>
    <t>Submission of Contractors representatives</t>
  </si>
  <si>
    <t>160.C6</t>
  </si>
  <si>
    <t>List of contractor representatives submitted to DTP</t>
  </si>
  <si>
    <t>Submission of relevant PMP Documentation, insurances etc.</t>
  </si>
  <si>
    <t>As-constructed drawings</t>
  </si>
  <si>
    <t>Submission of As-Constructed drawings to DTP within 20 days of practical completion</t>
  </si>
  <si>
    <t>160.A9</t>
  </si>
  <si>
    <t>The Traffic Management Plan shall not be implemented as a Traffic Guidance Scheme until the Superintendent has completed the review of the final Traffic Management Plan and released this Hold Point</t>
  </si>
  <si>
    <t>Review of Traffic Management Plan</t>
  </si>
  <si>
    <t>Approval for vegetation removal</t>
  </si>
  <si>
    <t>176.I1</t>
  </si>
  <si>
    <t>Meeting held with DTP and Council to identify and mark trees / vegetation for removal and approval permits issued</t>
  </si>
  <si>
    <t>The Contractor shall submit to the Superintendent all test certificates related to the supply of steel for the Works at least 14 days prior to commencement of installation.</t>
  </si>
  <si>
    <t>Certification of steel for guardrail</t>
  </si>
  <si>
    <t>Setout of barriers</t>
  </si>
  <si>
    <t>Approval of ground beam locations</t>
  </si>
  <si>
    <t>708.08 (a)</t>
  </si>
  <si>
    <t>Details provided to DTP and proposed location for ground beam approved prior to installation</t>
  </si>
  <si>
    <t>Certificates of Compliance issues for all barriers installed</t>
  </si>
  <si>
    <t>Safety Barrier CoC documentation</t>
  </si>
  <si>
    <t>Sign removal and installation</t>
  </si>
  <si>
    <t>The required positions of all posts and signs shall be as directed by the Superintendent who shall confirm the positions before the erection of posts commences.</t>
  </si>
  <si>
    <t>Site Engineer</t>
  </si>
  <si>
    <t xml:space="preserve">NDD locations confirmed within 10
working days from submission of prior to completion of Non Destructive Digging
(NDD) works </t>
  </si>
  <si>
    <t>Refilling of NDD potholing</t>
  </si>
  <si>
    <t>Project Manager
Superintendent</t>
  </si>
  <si>
    <t>Site Engineer
Foreman
GPP</t>
  </si>
  <si>
    <t>Site Engineer
Superintendent</t>
  </si>
  <si>
    <t>Superintendent</t>
  </si>
  <si>
    <t>Site Engineer
Project Manager
Superintendent
Council Representative</t>
  </si>
  <si>
    <t>Site Engineer
Foreman
Superintendent</t>
  </si>
  <si>
    <t>GPP
Foreman
Superintendent</t>
  </si>
  <si>
    <t>Site Engineer
Foreman
GPP
Subcontractor</t>
  </si>
  <si>
    <t>Site Engineer
Foreman
Superintendent
Subcontractor</t>
  </si>
  <si>
    <t>Site Engineer
Superintendent
Subcontractor</t>
  </si>
  <si>
    <t>Site Engineer
Project Manager
Superintendent
Subcontractor</t>
  </si>
  <si>
    <t>Site Engineer
Subcontractor</t>
  </si>
  <si>
    <t>Foreman
GPP
Subcontractor</t>
  </si>
  <si>
    <t>Safety Barrier Installation Princes Hwy
Wellington Rd to James St</t>
  </si>
  <si>
    <t>Department of Transport and Planning</t>
  </si>
  <si>
    <r>
      <t xml:space="preserve">Structure / Component: </t>
    </r>
    <r>
      <rPr>
        <sz val="10"/>
        <rFont val="Arial"/>
        <family val="2"/>
      </rPr>
      <t>Barrier Installation / NDD / Service Location</t>
    </r>
  </si>
  <si>
    <r>
      <t xml:space="preserve">Specifications:  </t>
    </r>
    <r>
      <rPr>
        <sz val="10"/>
        <rFont val="Arial"/>
        <family val="2"/>
      </rPr>
      <t xml:space="preserve"> VicRoads Specifications Sections: 160, 166, 168A, 173, 175, 176, 201, 204, 602, 610, 703, 707, 708, 709, 714, 720, 750</t>
    </r>
  </si>
  <si>
    <t>All current DBYD information received prior to commencement of works</t>
  </si>
  <si>
    <t>All current permits approved and issued prior to commencement of works</t>
  </si>
  <si>
    <t>NDD and Service Location</t>
  </si>
  <si>
    <t>Safety Barrier Installation</t>
  </si>
  <si>
    <t xml:space="preserve">Compliant safety barrier installation </t>
  </si>
  <si>
    <t>All safety barriers installed within VR and Manufacturers Speficiation</t>
  </si>
  <si>
    <t>Manufacturers specification</t>
  </si>
  <si>
    <t>Prior to barrier installation</t>
  </si>
  <si>
    <t>Prior to leaving site for the day</t>
  </si>
  <si>
    <t>Potholes refilled with compacted sand the same day</t>
  </si>
  <si>
    <t>All barriers</t>
  </si>
  <si>
    <t>Completion of project</t>
  </si>
  <si>
    <t>Prior to removal of signs</t>
  </si>
  <si>
    <t>Road Safety Audit</t>
  </si>
  <si>
    <t xml:space="preserve">First batch of MOA's and TGS's submitted for approval to be audited by an external auditor. </t>
  </si>
  <si>
    <t>Location: Princes Hwy - Wellington Rd to James St</t>
  </si>
  <si>
    <t>This ITP signed + documentation received</t>
  </si>
  <si>
    <t>This ITP signed +
RSA report received</t>
  </si>
  <si>
    <t>CoC received</t>
  </si>
  <si>
    <t>Certificate received</t>
  </si>
  <si>
    <t>This ITP signed + Permits issued</t>
  </si>
  <si>
    <t>This ITP signed + Authorised MOA's received</t>
  </si>
  <si>
    <t>Vegetation Works</t>
  </si>
  <si>
    <t>Prior to excavation, stripping, clearing/grubbing, ground penetration</t>
  </si>
  <si>
    <t>100.12
100.5(2)
Drawings</t>
  </si>
  <si>
    <t>All underground services must be located by a suitably qualified service locator. Where denoted NDD in the drawings, services must be visually inspected</t>
  </si>
  <si>
    <t>Obtain necessary approvals and permits from the relevant service authorities</t>
  </si>
  <si>
    <t>During NDD/Service locating works</t>
  </si>
  <si>
    <t>Trees to be trimmed in accordance with specification and in designated locations as per drawings and Superintendent's advice</t>
  </si>
  <si>
    <t>Tree trimming</t>
  </si>
  <si>
    <t>Tree removal</t>
  </si>
  <si>
    <t>100.1
100.6
100.7</t>
  </si>
  <si>
    <t>Prior to installation the Contractor shall confirm with the Superintendent the required location and length of all guard fence. Barriers to be set out in accordance with contract documentation and VR specification</t>
  </si>
  <si>
    <t>201
Drawings</t>
  </si>
  <si>
    <t xml:space="preserve">Trees can only be removed with the approval of Council Representative and Superintendent. All tree matter removed from site and holes left from tree stumps filled accordingly. </t>
  </si>
  <si>
    <t>Foreman
Superintendent
Council representative
Subcontractor</t>
  </si>
  <si>
    <t>Project Manager
Site Engineer
Superintendent</t>
  </si>
  <si>
    <t xml:space="preserve">NDD information supplied to DTP a minimum of 14 days prior to any works commencing
on any safety barrier run. </t>
  </si>
  <si>
    <t>Condition of Site</t>
  </si>
  <si>
    <t>Undertake precondition inspection of site prior to works commencing</t>
  </si>
  <si>
    <t>Site Engineer
Project Manager
Foreman</t>
  </si>
  <si>
    <t>Submission of overall works procedure</t>
  </si>
  <si>
    <t>Works procedures for GPP process, NDD, Service Location and TreeTrimming/Removal to be submitted to DTP 14 days prior to commencement of works</t>
  </si>
  <si>
    <t>All PMP documentation submitted to DTP 14 days prior to commencement of works. This includes QMP, EMP, IERP, TMP, HSMP, SWMS</t>
  </si>
  <si>
    <t>Site Engineer
Project Manager</t>
  </si>
  <si>
    <t>Receival and activation of authorised Memorandum of Authorisation (MOA)</t>
  </si>
  <si>
    <t>The Contractor shall not commence work until the relevant authorised MOA has been received and activated</t>
  </si>
  <si>
    <t>Fulton Hogan works procedures</t>
  </si>
  <si>
    <t>MP4 / video file for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</si>
</sst>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theme="1"/>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3">
    <xf numFmtId="0" fontId="0" fillId="0" borderId="0"/>
    <xf numFmtId="0" fontId="3" fillId="0" borderId="0"/>
    <xf numFmtId="0" fontId="1" fillId="0" borderId="0"/>
  </cellStyleXfs>
  <cellXfs count="195">
    <xf numFmtId="0" fontId="0" fillId="0" borderId="0" xfId="0"/>
    <xf numFmtId="0" fontId="3"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6" fillId="2" borderId="0" xfId="0" applyFont="1" applyFill="1" applyAlignment="1">
      <alignment horizontal="left"/>
    </xf>
    <xf numFmtId="0" fontId="8" fillId="2" borderId="0" xfId="0" applyFont="1" applyFill="1" applyAlignment="1">
      <alignment horizontal="left"/>
    </xf>
    <xf numFmtId="0" fontId="2" fillId="2" borderId="0" xfId="0" applyFont="1" applyFill="1" applyAlignment="1">
      <alignment horizontal="centerContinuous"/>
    </xf>
    <xf numFmtId="0" fontId="8" fillId="0" borderId="0" xfId="0" applyFont="1" applyAlignment="1">
      <alignment horizontal="left" vertical="center"/>
    </xf>
    <xf numFmtId="0" fontId="8" fillId="2" borderId="0" xfId="0" applyFont="1" applyFill="1" applyAlignment="1">
      <alignment horizontal="center"/>
    </xf>
    <xf numFmtId="0" fontId="3" fillId="2" borderId="13" xfId="0" applyFont="1" applyFill="1" applyBorder="1"/>
    <xf numFmtId="0" fontId="8" fillId="2" borderId="0" xfId="0" quotePrefix="1" applyFont="1" applyFill="1" applyAlignment="1">
      <alignment horizontal="left" wrapText="1"/>
    </xf>
    <xf numFmtId="0" fontId="3" fillId="4" borderId="12" xfId="0" applyFont="1" applyFill="1" applyBorder="1" applyAlignment="1">
      <alignment horizontal="center" vertical="center" wrapText="1"/>
    </xf>
    <xf numFmtId="0" fontId="6" fillId="2" borderId="0" xfId="0" applyFont="1" applyFill="1" applyAlignment="1">
      <alignment horizontal="center" vertical="center"/>
    </xf>
    <xf numFmtId="0" fontId="8" fillId="2" borderId="0" xfId="0" quotePrefix="1" applyFont="1" applyFill="1" applyAlignment="1">
      <alignment horizontal="center" vertical="center"/>
    </xf>
    <xf numFmtId="0" fontId="5" fillId="2" borderId="0" xfId="0" applyFont="1" applyFill="1" applyAlignment="1">
      <alignment horizontal="center"/>
    </xf>
    <xf numFmtId="0" fontId="3" fillId="2" borderId="16" xfId="0" applyFont="1" applyFill="1" applyBorder="1" applyAlignment="1">
      <alignment wrapText="1"/>
    </xf>
    <xf numFmtId="0" fontId="3" fillId="2" borderId="0" xfId="0" applyFont="1" applyFill="1" applyAlignment="1">
      <alignment wrapText="1"/>
    </xf>
    <xf numFmtId="0" fontId="3" fillId="2" borderId="0" xfId="0" applyFont="1" applyFill="1" applyAlignment="1">
      <alignment horizontal="left" wrapText="1"/>
    </xf>
    <xf numFmtId="0" fontId="10" fillId="2" borderId="0" xfId="0" applyFont="1" applyFill="1" applyAlignment="1">
      <alignment horizontal="left"/>
    </xf>
    <xf numFmtId="0" fontId="3" fillId="2" borderId="0" xfId="0" applyFont="1" applyFill="1" applyAlignment="1">
      <alignment horizontal="left"/>
    </xf>
    <xf numFmtId="0" fontId="3" fillId="2" borderId="9" xfId="0" quotePrefix="1" applyFont="1" applyFill="1" applyBorder="1" applyAlignment="1">
      <alignment horizontal="left" wrapText="1"/>
    </xf>
    <xf numFmtId="0" fontId="3" fillId="2" borderId="7" xfId="0" applyFont="1" applyFill="1" applyBorder="1" applyAlignment="1">
      <alignment wrapText="1"/>
    </xf>
    <xf numFmtId="0" fontId="3" fillId="2" borderId="17" xfId="0" applyFont="1" applyFill="1" applyBorder="1" applyAlignment="1">
      <alignment wrapText="1"/>
    </xf>
    <xf numFmtId="0" fontId="3" fillId="2" borderId="17" xfId="0" applyFont="1" applyFill="1" applyBorder="1" applyAlignment="1">
      <alignment horizontal="left" wrapText="1"/>
    </xf>
    <xf numFmtId="0" fontId="10" fillId="2" borderId="17" xfId="0" applyFont="1" applyFill="1" applyBorder="1" applyAlignment="1">
      <alignment horizontal="left"/>
    </xf>
    <xf numFmtId="0" fontId="3" fillId="2" borderId="17"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4" fillId="2" borderId="0" xfId="0" applyFont="1" applyFill="1" applyAlignment="1">
      <alignment horizontal="left" vertical="center"/>
    </xf>
    <xf numFmtId="0" fontId="8" fillId="2" borderId="0" xfId="0" applyFont="1" applyFill="1"/>
    <xf numFmtId="0" fontId="4" fillId="2" borderId="7" xfId="0" applyFont="1" applyFill="1" applyBorder="1" applyAlignment="1">
      <alignment horizontal="left" vertical="center"/>
    </xf>
    <xf numFmtId="0" fontId="3" fillId="2" borderId="27" xfId="0" applyFont="1" applyFill="1" applyBorder="1" applyAlignment="1">
      <alignment horizontal="center" vertical="center"/>
    </xf>
    <xf numFmtId="0" fontId="3" fillId="2" borderId="11" xfId="0" quotePrefix="1" applyFont="1" applyFill="1" applyBorder="1" applyAlignment="1">
      <alignment horizontal="center" vertical="center"/>
    </xf>
    <xf numFmtId="0" fontId="10" fillId="0" borderId="10" xfId="0" applyFont="1" applyBorder="1" applyAlignment="1">
      <alignment horizontal="left" vertical="top" wrapText="1"/>
    </xf>
    <xf numFmtId="0" fontId="10" fillId="0" borderId="10" xfId="0" applyFont="1" applyBorder="1" applyAlignment="1">
      <alignment horizontal="center" vertical="top" wrapText="1"/>
    </xf>
    <xf numFmtId="0" fontId="10" fillId="0" borderId="16" xfId="0" applyFont="1" applyBorder="1" applyAlignment="1">
      <alignment horizontal="left" vertical="top" wrapText="1"/>
    </xf>
    <xf numFmtId="0" fontId="10" fillId="0" borderId="7" xfId="0" applyFont="1" applyBorder="1" applyAlignment="1">
      <alignment horizontal="left" vertical="top" wrapText="1"/>
    </xf>
    <xf numFmtId="0" fontId="3" fillId="2" borderId="10" xfId="0" applyFont="1" applyFill="1" applyBorder="1" applyAlignment="1">
      <alignment horizontal="left" vertical="top" wrapText="1"/>
    </xf>
    <xf numFmtId="0" fontId="10" fillId="2" borderId="27" xfId="0" applyFont="1" applyFill="1" applyBorder="1" applyAlignment="1">
      <alignment horizontal="left" vertical="top"/>
    </xf>
    <xf numFmtId="0" fontId="3" fillId="2" borderId="27" xfId="0" applyFont="1" applyFill="1" applyBorder="1" applyAlignment="1">
      <alignment horizontal="left" vertical="top"/>
    </xf>
    <xf numFmtId="0" fontId="3" fillId="2" borderId="11" xfId="0" quotePrefix="1" applyFont="1" applyFill="1" applyBorder="1" applyAlignment="1">
      <alignment horizontal="left" vertical="top" wrapText="1"/>
    </xf>
    <xf numFmtId="0" fontId="3" fillId="2" borderId="7" xfId="0" applyFont="1" applyFill="1" applyBorder="1" applyAlignment="1">
      <alignment horizontal="left"/>
    </xf>
    <xf numFmtId="0" fontId="10" fillId="6" borderId="6" xfId="0" applyFont="1" applyFill="1" applyBorder="1" applyAlignment="1">
      <alignment horizontal="center" vertical="center"/>
    </xf>
    <xf numFmtId="0" fontId="10" fillId="6" borderId="28" xfId="0" applyFont="1" applyFill="1" applyBorder="1" applyAlignment="1">
      <alignment horizontal="centerContinuous" vertical="top" wrapText="1"/>
    </xf>
    <xf numFmtId="0" fontId="10" fillId="6" borderId="19" xfId="0" applyFont="1" applyFill="1" applyBorder="1" applyAlignment="1">
      <alignment horizontal="center" vertical="top"/>
    </xf>
    <xf numFmtId="0" fontId="10" fillId="6" borderId="3" xfId="0" applyFont="1" applyFill="1" applyBorder="1" applyAlignment="1">
      <alignment horizontal="center" vertical="center"/>
    </xf>
    <xf numFmtId="0" fontId="10" fillId="6" borderId="21" xfId="0" applyFont="1" applyFill="1" applyBorder="1" applyAlignment="1">
      <alignment horizontal="center" vertical="center"/>
    </xf>
    <xf numFmtId="0" fontId="10" fillId="6" borderId="21"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9" fillId="6" borderId="29" xfId="0" applyFont="1" applyFill="1" applyBorder="1" applyAlignment="1">
      <alignment horizontal="left" vertical="top" wrapText="1"/>
    </xf>
    <xf numFmtId="0" fontId="10" fillId="6" borderId="23" xfId="0" applyFont="1" applyFill="1" applyBorder="1" applyAlignment="1">
      <alignment horizontal="center" vertical="center" wrapText="1"/>
    </xf>
    <xf numFmtId="0" fontId="10" fillId="6" borderId="20" xfId="0" applyFont="1" applyFill="1" applyBorder="1" applyAlignment="1">
      <alignment horizontal="center" vertical="center" wrapText="1"/>
    </xf>
    <xf numFmtId="0" fontId="10" fillId="6" borderId="22" xfId="0" applyFont="1" applyFill="1" applyBorder="1" applyAlignment="1">
      <alignment horizontal="center" vertical="center"/>
    </xf>
    <xf numFmtId="0" fontId="3" fillId="5" borderId="0" xfId="0" applyFont="1" applyFill="1" applyAlignment="1">
      <alignment wrapText="1"/>
    </xf>
    <xf numFmtId="0" fontId="3" fillId="5" borderId="0" xfId="0" applyFont="1" applyFill="1" applyAlignment="1">
      <alignment horizontal="left" wrapText="1"/>
    </xf>
    <xf numFmtId="0" fontId="10" fillId="5" borderId="0" xfId="0" applyFont="1" applyFill="1" applyAlignment="1">
      <alignment horizontal="left"/>
    </xf>
    <xf numFmtId="0" fontId="3" fillId="5" borderId="0" xfId="0" applyFont="1" applyFill="1" applyAlignment="1">
      <alignment horizontal="left"/>
    </xf>
    <xf numFmtId="0" fontId="3" fillId="5" borderId="0" xfId="0" quotePrefix="1" applyFont="1" applyFill="1" applyAlignment="1">
      <alignment horizontal="left" wrapText="1"/>
    </xf>
    <xf numFmtId="0" fontId="3" fillId="3" borderId="30" xfId="0" applyFont="1" applyFill="1" applyBorder="1" applyAlignment="1">
      <alignment horizontal="center" vertical="center" wrapText="1"/>
    </xf>
    <xf numFmtId="0" fontId="3" fillId="4" borderId="30" xfId="0" applyFont="1" applyFill="1" applyBorder="1" applyAlignment="1">
      <alignment horizontal="center" vertical="center" wrapText="1"/>
    </xf>
    <xf numFmtId="0" fontId="3" fillId="0" borderId="12" xfId="0" applyFont="1" applyBorder="1" applyAlignment="1">
      <alignment horizontal="center" vertical="center" wrapText="1"/>
    </xf>
    <xf numFmtId="0" fontId="10" fillId="0" borderId="10" xfId="0" applyFont="1" applyBorder="1" applyAlignment="1">
      <alignment horizontal="left" vertical="center"/>
    </xf>
    <xf numFmtId="0" fontId="10" fillId="0" borderId="27" xfId="0" applyFont="1" applyBorder="1" applyAlignment="1">
      <alignment horizontal="left" vertical="center"/>
    </xf>
    <xf numFmtId="0" fontId="10" fillId="2" borderId="27" xfId="0" applyFont="1" applyFill="1" applyBorder="1" applyAlignment="1">
      <alignment horizontal="center" vertical="center"/>
    </xf>
    <xf numFmtId="0" fontId="2" fillId="2" borderId="17" xfId="0" applyFont="1" applyFill="1" applyBorder="1" applyAlignment="1">
      <alignment horizontal="center"/>
    </xf>
    <xf numFmtId="0" fontId="13" fillId="2" borderId="14" xfId="0" applyFont="1" applyFill="1" applyBorder="1" applyAlignment="1">
      <alignment horizontal="left" vertical="top"/>
    </xf>
    <xf numFmtId="0" fontId="7" fillId="2" borderId="14" xfId="0" applyFont="1" applyFill="1" applyBorder="1" applyAlignment="1">
      <alignment horizontal="left" vertical="top"/>
    </xf>
    <xf numFmtId="0" fontId="10" fillId="2" borderId="13" xfId="0" applyFont="1" applyFill="1" applyBorder="1" applyAlignment="1">
      <alignment horizontal="left" vertical="top" wrapText="1"/>
    </xf>
    <xf numFmtId="0" fontId="3" fillId="2" borderId="15" xfId="0" applyFont="1" applyFill="1" applyBorder="1" applyAlignment="1">
      <alignment vertical="top"/>
    </xf>
    <xf numFmtId="0" fontId="3" fillId="2" borderId="14" xfId="0" quotePrefix="1" applyFont="1" applyFill="1" applyBorder="1" applyAlignment="1">
      <alignment horizontal="left" vertical="top"/>
    </xf>
    <xf numFmtId="0" fontId="3" fillId="2" borderId="13" xfId="0" applyFont="1" applyFill="1" applyBorder="1" applyAlignment="1">
      <alignment vertical="top"/>
    </xf>
    <xf numFmtId="0" fontId="3" fillId="2" borderId="14" xfId="0" applyFont="1" applyFill="1" applyBorder="1" applyAlignment="1">
      <alignment vertical="top"/>
    </xf>
    <xf numFmtId="0" fontId="3" fillId="2" borderId="15" xfId="0" applyFont="1" applyFill="1" applyBorder="1" applyAlignment="1">
      <alignment horizontal="left" vertical="top"/>
    </xf>
    <xf numFmtId="0" fontId="3" fillId="2" borderId="0" xfId="0" applyFont="1" applyFill="1" applyAlignment="1">
      <alignment vertical="top"/>
    </xf>
    <xf numFmtId="0" fontId="3" fillId="2" borderId="0" xfId="0" quotePrefix="1" applyFont="1" applyFill="1" applyAlignment="1">
      <alignment horizontal="left" vertical="top"/>
    </xf>
    <xf numFmtId="0" fontId="3" fillId="2" borderId="16" xfId="0" applyFont="1" applyFill="1" applyBorder="1" applyAlignment="1">
      <alignment vertical="top"/>
    </xf>
    <xf numFmtId="0" fontId="3" fillId="2" borderId="9" xfId="0" applyFont="1" applyFill="1" applyBorder="1" applyAlignment="1">
      <alignment vertical="top"/>
    </xf>
    <xf numFmtId="0" fontId="3" fillId="2" borderId="9" xfId="0" applyFont="1" applyFill="1" applyBorder="1" applyAlignment="1">
      <alignment horizontal="left" vertical="top"/>
    </xf>
    <xf numFmtId="0" fontId="13" fillId="2" borderId="0" xfId="0" applyFont="1" applyFill="1" applyAlignment="1">
      <alignment horizontal="left" vertical="top"/>
    </xf>
    <xf numFmtId="0" fontId="7" fillId="2" borderId="0" xfId="0" applyFont="1" applyFill="1" applyAlignment="1">
      <alignment horizontal="left" vertical="top"/>
    </xf>
    <xf numFmtId="0" fontId="3" fillId="2" borderId="7" xfId="0" applyFont="1" applyFill="1" applyBorder="1" applyAlignment="1">
      <alignment vertical="top"/>
    </xf>
    <xf numFmtId="0" fontId="7" fillId="2" borderId="17" xfId="0" applyFont="1" applyFill="1" applyBorder="1" applyAlignment="1">
      <alignment horizontal="left" vertical="top"/>
    </xf>
    <xf numFmtId="16" fontId="3" fillId="2" borderId="17" xfId="0" applyNumberFormat="1" applyFont="1" applyFill="1" applyBorder="1" applyAlignment="1">
      <alignment horizontal="left" vertical="top"/>
    </xf>
    <xf numFmtId="16" fontId="3" fillId="2" borderId="8" xfId="0" applyNumberFormat="1" applyFont="1" applyFill="1" applyBorder="1" applyAlignment="1">
      <alignment vertical="top"/>
    </xf>
    <xf numFmtId="0" fontId="10" fillId="2" borderId="8" xfId="0" applyFont="1" applyFill="1" applyBorder="1" applyAlignment="1">
      <alignment vertical="top"/>
    </xf>
    <xf numFmtId="0" fontId="10" fillId="3" borderId="31" xfId="0" applyFont="1" applyFill="1" applyBorder="1" applyAlignment="1">
      <alignment horizontal="center" vertical="center" wrapText="1"/>
    </xf>
    <xf numFmtId="14" fontId="3" fillId="2" borderId="17" xfId="0" applyNumberFormat="1" applyFont="1" applyFill="1" applyBorder="1" applyAlignment="1">
      <alignment vertical="top"/>
    </xf>
    <xf numFmtId="0" fontId="3" fillId="4" borderId="30" xfId="1" applyFill="1" applyBorder="1" applyAlignment="1">
      <alignment horizontal="left" vertical="center" wrapText="1"/>
    </xf>
    <xf numFmtId="0" fontId="3" fillId="3" borderId="12" xfId="0" applyFont="1" applyFill="1" applyBorder="1" applyAlignment="1">
      <alignment horizontal="center" vertical="center" wrapText="1"/>
    </xf>
    <xf numFmtId="0" fontId="3" fillId="0" borderId="12" xfId="0" applyFont="1" applyBorder="1" applyAlignment="1">
      <alignment vertical="center" wrapText="1"/>
    </xf>
    <xf numFmtId="0" fontId="8" fillId="5" borderId="10" xfId="0" applyFont="1" applyFill="1" applyBorder="1" applyAlignment="1">
      <alignment wrapText="1"/>
    </xf>
    <xf numFmtId="0" fontId="8" fillId="5" borderId="27" xfId="0" applyFont="1" applyFill="1" applyBorder="1" applyAlignment="1">
      <alignment horizontal="left" wrapText="1"/>
    </xf>
    <xf numFmtId="0" fontId="8" fillId="5" borderId="27" xfId="0" applyFont="1" applyFill="1" applyBorder="1" applyAlignment="1">
      <alignment wrapText="1"/>
    </xf>
    <xf numFmtId="0" fontId="6" fillId="2" borderId="13" xfId="0" applyFont="1" applyFill="1" applyBorder="1" applyAlignment="1">
      <alignment horizontal="left" vertical="top" wrapText="1"/>
    </xf>
    <xf numFmtId="0" fontId="6" fillId="2" borderId="16" xfId="0" applyFont="1" applyFill="1" applyBorder="1" applyAlignment="1">
      <alignment horizontal="left" vertical="top" wrapText="1"/>
    </xf>
    <xf numFmtId="0" fontId="3" fillId="0" borderId="27" xfId="0" applyFont="1" applyBorder="1" applyAlignment="1">
      <alignment horizontal="center" vertical="center"/>
    </xf>
    <xf numFmtId="0" fontId="3" fillId="2" borderId="9" xfId="0" applyFont="1" applyFill="1" applyBorder="1" applyAlignment="1">
      <alignment horizontal="left" wrapText="1"/>
    </xf>
    <xf numFmtId="0" fontId="3" fillId="0" borderId="24" xfId="0" applyFont="1" applyBorder="1" applyAlignment="1">
      <alignment horizontal="left" vertical="center" wrapText="1"/>
    </xf>
    <xf numFmtId="0" fontId="2" fillId="2" borderId="14" xfId="0" applyFont="1" applyFill="1" applyBorder="1"/>
    <xf numFmtId="0" fontId="6" fillId="2" borderId="0" xfId="0" applyFont="1" applyFill="1" applyAlignment="1">
      <alignment horizontal="left" vertical="top"/>
    </xf>
    <xf numFmtId="0" fontId="6" fillId="2" borderId="17" xfId="0" applyFont="1" applyFill="1" applyBorder="1" applyAlignment="1">
      <alignment horizontal="left" vertical="top"/>
    </xf>
    <xf numFmtId="0" fontId="3" fillId="5" borderId="27" xfId="0" applyFont="1" applyFill="1" applyBorder="1"/>
    <xf numFmtId="0" fontId="3" fillId="2" borderId="17" xfId="0" applyFont="1" applyFill="1" applyBorder="1"/>
    <xf numFmtId="0" fontId="3" fillId="0" borderId="27" xfId="0" applyFont="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3" borderId="8" xfId="0" applyFont="1" applyFill="1" applyBorder="1" applyAlignment="1">
      <alignment horizontal="center" vertical="center" wrapText="1"/>
    </xf>
    <xf numFmtId="0" fontId="3" fillId="3" borderId="12" xfId="1" applyFill="1" applyBorder="1" applyAlignment="1">
      <alignment horizontal="center" vertical="center" wrapText="1"/>
    </xf>
    <xf numFmtId="0" fontId="3" fillId="4" borderId="12" xfId="1" applyFill="1" applyBorder="1" applyAlignment="1">
      <alignment horizontal="left" vertical="center" wrapText="1"/>
    </xf>
    <xf numFmtId="0" fontId="3" fillId="0" borderId="12" xfId="1" applyBorder="1" applyAlignment="1">
      <alignment horizontal="left" vertical="center" wrapText="1"/>
    </xf>
    <xf numFmtId="0" fontId="3" fillId="3" borderId="38" xfId="0" applyFont="1" applyFill="1" applyBorder="1" applyAlignment="1">
      <alignment horizontal="center" vertical="center" wrapText="1"/>
    </xf>
    <xf numFmtId="2" fontId="3" fillId="3" borderId="39" xfId="0" applyNumberFormat="1" applyFont="1" applyFill="1" applyBorder="1" applyAlignment="1">
      <alignment horizontal="center" vertical="center" wrapText="1"/>
    </xf>
    <xf numFmtId="0" fontId="18" fillId="0" borderId="20" xfId="2" applyFont="1" applyBorder="1" applyAlignment="1">
      <alignment horizontal="left" vertical="center" wrapText="1"/>
    </xf>
    <xf numFmtId="0" fontId="3" fillId="0" borderId="20" xfId="0" applyFont="1" applyBorder="1" applyAlignment="1">
      <alignment horizontal="center" vertical="center" wrapText="1"/>
    </xf>
    <xf numFmtId="0" fontId="3" fillId="4" borderId="2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10" fillId="3" borderId="40"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41"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33" xfId="1" applyFill="1" applyBorder="1" applyAlignment="1">
      <alignment horizontal="left" vertical="center" wrapText="1"/>
    </xf>
    <xf numFmtId="0" fontId="3" fillId="4" borderId="12" xfId="0" applyFont="1" applyFill="1" applyBorder="1" applyAlignment="1">
      <alignment horizontal="left" vertical="center" wrapText="1"/>
    </xf>
    <xf numFmtId="0" fontId="3" fillId="3" borderId="34" xfId="1" applyFill="1" applyBorder="1" applyAlignment="1">
      <alignment horizontal="left" vertical="center" wrapText="1"/>
    </xf>
    <xf numFmtId="0" fontId="3" fillId="3" borderId="34" xfId="0" applyFont="1" applyFill="1" applyBorder="1" applyAlignment="1">
      <alignment horizontal="left" vertical="center" wrapText="1"/>
    </xf>
    <xf numFmtId="0" fontId="3" fillId="4" borderId="20" xfId="0" applyFont="1" applyFill="1" applyBorder="1" applyAlignment="1">
      <alignment horizontal="left" vertical="center" wrapText="1"/>
    </xf>
    <xf numFmtId="0" fontId="3" fillId="3" borderId="42" xfId="1" applyFill="1" applyBorder="1" applyAlignment="1">
      <alignment horizontal="left" vertical="center" wrapText="1"/>
    </xf>
    <xf numFmtId="0" fontId="3" fillId="4" borderId="10"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3" fillId="0" borderId="12" xfId="0" applyFont="1" applyBorder="1" applyAlignment="1">
      <alignment horizontal="left" vertical="center" wrapText="1"/>
    </xf>
    <xf numFmtId="0" fontId="8" fillId="5" borderId="8" xfId="0" quotePrefix="1" applyFont="1" applyFill="1" applyBorder="1" applyAlignment="1">
      <alignment horizontal="left" wrapText="1"/>
    </xf>
    <xf numFmtId="0" fontId="3" fillId="3" borderId="12" xfId="0" applyFont="1" applyFill="1" applyBorder="1" applyAlignment="1">
      <alignment horizontal="center" vertical="center"/>
    </xf>
    <xf numFmtId="0" fontId="3" fillId="3" borderId="43" xfId="1" applyFill="1" applyBorder="1" applyAlignment="1">
      <alignment horizontal="center" vertical="center" wrapText="1"/>
    </xf>
    <xf numFmtId="0" fontId="3" fillId="4" borderId="7" xfId="0" applyFont="1" applyFill="1" applyBorder="1" applyAlignment="1">
      <alignment horizontal="center" vertical="center" wrapText="1"/>
    </xf>
    <xf numFmtId="0" fontId="10" fillId="5" borderId="44" xfId="0" applyFont="1" applyFill="1" applyBorder="1" applyAlignment="1">
      <alignment horizontal="center" vertical="center" wrapText="1"/>
    </xf>
    <xf numFmtId="0" fontId="3" fillId="5" borderId="45" xfId="0" applyFont="1" applyFill="1" applyBorder="1" applyAlignment="1">
      <alignment vertical="center" wrapText="1"/>
    </xf>
    <xf numFmtId="0" fontId="3" fillId="5" borderId="45" xfId="0" applyFont="1" applyFill="1" applyBorder="1" applyAlignment="1">
      <alignment horizontal="center" vertical="center" wrapText="1"/>
    </xf>
    <xf numFmtId="0" fontId="10" fillId="5" borderId="45" xfId="0" applyFont="1" applyFill="1" applyBorder="1" applyAlignment="1">
      <alignment horizontal="center" vertical="center" wrapText="1"/>
    </xf>
    <xf numFmtId="0" fontId="3" fillId="5" borderId="46" xfId="0" applyFont="1" applyFill="1" applyBorder="1" applyAlignment="1">
      <alignment vertical="center"/>
    </xf>
    <xf numFmtId="0" fontId="3" fillId="3" borderId="35" xfId="1" applyFill="1" applyBorder="1" applyAlignment="1">
      <alignment horizontal="left" vertical="center" wrapText="1"/>
    </xf>
    <xf numFmtId="0" fontId="3" fillId="0" borderId="30" xfId="1" applyBorder="1" applyAlignment="1">
      <alignment horizontal="left" vertical="center" wrapText="1"/>
    </xf>
    <xf numFmtId="0" fontId="10" fillId="5" borderId="44" xfId="0" applyFont="1" applyFill="1" applyBorder="1" applyAlignment="1">
      <alignment horizontal="left" vertical="center" wrapText="1"/>
    </xf>
    <xf numFmtId="0" fontId="10" fillId="5" borderId="45" xfId="0" applyFont="1" applyFill="1" applyBorder="1" applyAlignment="1">
      <alignment horizontal="left" vertical="center" wrapText="1"/>
    </xf>
    <xf numFmtId="0" fontId="19" fillId="3" borderId="32" xfId="0" applyFont="1" applyFill="1" applyBorder="1" applyAlignment="1">
      <alignment horizontal="center" vertical="center" wrapText="1"/>
    </xf>
    <xf numFmtId="0" fontId="3" fillId="3" borderId="35" xfId="0" applyFont="1" applyFill="1" applyBorder="1" applyAlignment="1">
      <alignment horizontal="left" vertical="center" wrapText="1"/>
    </xf>
    <xf numFmtId="0" fontId="10" fillId="5" borderId="36" xfId="0" applyFont="1" applyFill="1" applyBorder="1" applyAlignment="1">
      <alignment horizontal="center" vertical="center" wrapText="1"/>
    </xf>
    <xf numFmtId="0" fontId="3" fillId="0" borderId="12" xfId="0" applyFont="1" applyBorder="1" applyAlignment="1">
      <alignment horizontal="center" wrapText="1"/>
    </xf>
    <xf numFmtId="0" fontId="0" fillId="0" borderId="30" xfId="0"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wrapText="1"/>
    </xf>
    <xf numFmtId="0" fontId="3" fillId="5" borderId="46" xfId="0" applyFont="1" applyFill="1" applyBorder="1" applyAlignment="1">
      <alignment vertical="center" wrapText="1"/>
    </xf>
    <xf numFmtId="0" fontId="0" fillId="0" borderId="12" xfId="0" applyBorder="1" applyAlignment="1">
      <alignment vertical="center" wrapText="1"/>
    </xf>
    <xf numFmtId="0" fontId="3" fillId="3" borderId="37" xfId="0" applyFont="1" applyFill="1" applyBorder="1" applyAlignment="1">
      <alignment horizontal="center" vertical="center" wrapText="1"/>
    </xf>
    <xf numFmtId="0" fontId="3" fillId="0" borderId="0" xfId="0" applyFont="1" applyAlignment="1">
      <alignment horizontal="left" vertical="center" wrapText="1"/>
    </xf>
    <xf numFmtId="0" fontId="3" fillId="4" borderId="0" xfId="0" applyFont="1" applyFill="1" applyAlignment="1">
      <alignment horizontal="left"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10" fillId="3" borderId="4" xfId="0" applyFont="1" applyFill="1" applyBorder="1" applyAlignment="1">
      <alignment horizontal="center" vertical="center" wrapText="1"/>
    </xf>
    <xf numFmtId="0" fontId="3" fillId="3" borderId="0" xfId="1" applyFill="1" applyAlignment="1">
      <alignment horizontal="left" vertical="center" wrapText="1"/>
    </xf>
    <xf numFmtId="0" fontId="10" fillId="6" borderId="47" xfId="0" applyFont="1" applyFill="1" applyBorder="1" applyAlignment="1">
      <alignment horizontal="center" vertical="center"/>
    </xf>
    <xf numFmtId="0" fontId="10" fillId="6" borderId="5" xfId="0" applyFont="1" applyFill="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3" fillId="2" borderId="14" xfId="0" applyFont="1" applyFill="1" applyBorder="1" applyAlignment="1">
      <alignment horizontal="left" wrapText="1"/>
    </xf>
    <xf numFmtId="0" fontId="3" fillId="0" borderId="27" xfId="0" applyFont="1" applyBorder="1" applyAlignment="1">
      <alignment horizontal="left" vertical="top" wrapText="1"/>
    </xf>
    <xf numFmtId="0" fontId="3" fillId="0" borderId="11"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2" xfId="0" applyFont="1" applyFill="1" applyBorder="1" applyAlignment="1">
      <alignment horizontal="center" vertical="top" wrapText="1"/>
    </xf>
    <xf numFmtId="0" fontId="10" fillId="6" borderId="25" xfId="0" applyFont="1" applyFill="1" applyBorder="1" applyAlignment="1">
      <alignment horizontal="center" vertical="center"/>
    </xf>
    <xf numFmtId="0" fontId="10" fillId="6" borderId="18" xfId="0" applyFont="1" applyFill="1" applyBorder="1" applyAlignment="1">
      <alignment horizontal="center" vertical="center"/>
    </xf>
    <xf numFmtId="0" fontId="10" fillId="6" borderId="26" xfId="0" applyFont="1" applyFill="1" applyBorder="1" applyAlignment="1">
      <alignment horizontal="center" vertical="center"/>
    </xf>
    <xf numFmtId="0" fontId="10" fillId="2" borderId="7" xfId="0" applyFont="1" applyFill="1" applyBorder="1" applyAlignment="1">
      <alignment horizontal="left" vertical="top" wrapText="1" shrinkToFit="1"/>
    </xf>
    <xf numFmtId="0" fontId="10" fillId="2" borderId="8" xfId="0" applyFont="1" applyFill="1" applyBorder="1" applyAlignment="1">
      <alignment horizontal="left" vertical="top" wrapText="1" shrinkToFit="1"/>
    </xf>
    <xf numFmtId="0" fontId="11" fillId="6" borderId="1" xfId="0" applyFont="1" applyFill="1" applyBorder="1" applyAlignment="1">
      <alignment horizontal="center" vertical="top" wrapText="1"/>
    </xf>
    <xf numFmtId="0" fontId="11" fillId="6" borderId="4" xfId="0" applyFont="1" applyFill="1" applyBorder="1" applyAlignment="1">
      <alignment horizontal="center" vertical="top" wrapText="1"/>
    </xf>
    <xf numFmtId="0" fontId="3" fillId="0" borderId="27" xfId="0" applyFont="1" applyBorder="1" applyAlignment="1">
      <alignment horizontal="center" vertical="center"/>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6" fillId="2" borderId="15" xfId="0" applyFont="1" applyFill="1" applyBorder="1" applyAlignment="1">
      <alignment horizontal="center" wrapText="1"/>
    </xf>
    <xf numFmtId="0" fontId="12" fillId="2" borderId="14" xfId="0" applyFont="1" applyFill="1" applyBorder="1" applyAlignment="1">
      <alignment horizontal="center" vertical="center"/>
    </xf>
    <xf numFmtId="0" fontId="12" fillId="2" borderId="17" xfId="0" applyFont="1" applyFill="1" applyBorder="1" applyAlignment="1">
      <alignment horizontal="center" vertical="center"/>
    </xf>
    <xf numFmtId="0" fontId="15" fillId="2" borderId="16" xfId="0" applyFont="1" applyFill="1" applyBorder="1" applyAlignment="1">
      <alignment horizontal="left" vertical="top"/>
    </xf>
    <xf numFmtId="0" fontId="15" fillId="2" borderId="9" xfId="0" applyFont="1" applyFill="1" applyBorder="1" applyAlignment="1">
      <alignment horizontal="left" vertical="top"/>
    </xf>
    <xf numFmtId="0" fontId="10" fillId="2" borderId="16" xfId="0" applyFont="1" applyFill="1" applyBorder="1" applyAlignment="1">
      <alignment horizontal="left" vertical="top" wrapText="1"/>
    </xf>
    <xf numFmtId="0" fontId="10" fillId="2" borderId="9" xfId="0" applyFont="1" applyFill="1" applyBorder="1" applyAlignment="1">
      <alignment horizontal="left" vertical="top"/>
    </xf>
    <xf numFmtId="0" fontId="10" fillId="2" borderId="16" xfId="0" applyFont="1" applyFill="1" applyBorder="1" applyAlignment="1">
      <alignment horizontal="left" vertical="top"/>
    </xf>
    <xf numFmtId="14" fontId="3" fillId="2" borderId="17" xfId="0" applyNumberFormat="1" applyFont="1" applyFill="1" applyBorder="1" applyAlignment="1">
      <alignment horizontal="center"/>
    </xf>
    <xf numFmtId="0" fontId="3" fillId="2" borderId="8" xfId="0" applyFont="1" applyFill="1" applyBorder="1" applyAlignment="1">
      <alignment horizontal="center"/>
    </xf>
    <xf numFmtId="0" fontId="3" fillId="0" borderId="27" xfId="0" applyFont="1" applyBorder="1" applyAlignment="1">
      <alignment vertical="top" wrapText="1"/>
    </xf>
    <xf numFmtId="0" fontId="14" fillId="5" borderId="17" xfId="0" applyFont="1" applyFill="1" applyBorder="1" applyAlignment="1">
      <alignment horizontal="left" vertical="top" wrapText="1"/>
    </xf>
    <xf numFmtId="0" fontId="3" fillId="0" borderId="11" xfId="0" applyFont="1" applyBorder="1" applyAlignment="1">
      <alignment vertical="top" wrapText="1"/>
    </xf>
    <xf numFmtId="0" fontId="6" fillId="5" borderId="27" xfId="0" applyFont="1" applyFill="1" applyBorder="1" applyAlignment="1">
      <alignment horizontal="left"/>
    </xf>
    <xf numFmtId="0" fontId="8" fillId="5" borderId="27" xfId="0" applyFont="1" applyFill="1" applyBorder="1" applyAlignment="1">
      <alignment horizontal="left"/>
    </xf>
    <xf numFmtId="0" fontId="8" fillId="5" borderId="17" xfId="0" applyFont="1" applyFill="1" applyBorder="1" applyAlignment="1">
      <alignment horizontal="left"/>
    </xf>
    <xf numFmtId="2" fontId="3" fillId="3" borderId="43" xfId="1" applyNumberFormat="1" applyFill="1" applyBorder="1" applyAlignment="1">
      <alignment horizontal="center" vertical="center" wrapText="1"/>
    </xf>
    <xf numFmtId="0" fontId="3" fillId="4" borderId="12" xfId="1" applyFont="1" applyFill="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0</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3"/>
  <sheetViews>
    <sheetView showGridLines="0" tabSelected="1" view="pageBreakPreview" topLeftCell="A18" zoomScaleNormal="100" zoomScaleSheetLayoutView="100" zoomScalePageLayoutView="130" workbookViewId="0">
      <selection activeCell="E25" sqref="E25"/>
    </sheetView>
  </sheetViews>
  <sheetFormatPr defaultColWidth="9.140625" defaultRowHeight="12.75" x14ac:dyDescent="0.2"/>
  <cols>
    <col min="1" max="1" width="14.7109375" style="1" customWidth="1"/>
    <col min="2" max="2" width="37.7109375" style="1" customWidth="1"/>
    <col min="3" max="3" width="18.85546875" style="1" customWidth="1"/>
    <col min="4" max="4" width="40.7109375" style="1" customWidth="1"/>
    <col min="5" max="5" width="18.140625" style="1" customWidth="1"/>
    <col min="6" max="6" width="11.5703125" style="1" customWidth="1"/>
    <col min="7" max="7" width="20.42578125" style="1" customWidth="1"/>
    <col min="8" max="8" width="6.42578125" style="1" customWidth="1"/>
    <col min="9" max="9" width="14.42578125" style="1" customWidth="1"/>
    <col min="10" max="11" width="12.5703125" style="1" customWidth="1"/>
    <col min="12" max="12" width="10.85546875" style="1" customWidth="1"/>
    <col min="13" max="13" width="10.7109375" style="1" customWidth="1"/>
    <col min="14" max="16384" width="9.140625" style="1"/>
  </cols>
  <sheetData>
    <row r="1" spans="1:13" ht="7.5" customHeight="1" x14ac:dyDescent="0.2"/>
    <row r="2" spans="1:13" ht="34.5" customHeight="1" x14ac:dyDescent="0.35">
      <c r="A2" s="9"/>
      <c r="B2" s="98"/>
      <c r="C2" s="178" t="s">
        <v>46</v>
      </c>
      <c r="D2" s="178"/>
      <c r="E2" s="178"/>
      <c r="F2" s="178"/>
      <c r="G2" s="178"/>
      <c r="H2" s="178"/>
      <c r="I2" s="178"/>
      <c r="J2" s="178"/>
      <c r="K2" s="175" t="s">
        <v>67</v>
      </c>
      <c r="L2" s="176"/>
      <c r="M2" s="177"/>
    </row>
    <row r="3" spans="1:13" ht="26.25" customHeight="1" x14ac:dyDescent="0.35">
      <c r="A3" s="30"/>
      <c r="B3" s="64"/>
      <c r="C3" s="179"/>
      <c r="D3" s="179"/>
      <c r="E3" s="179"/>
      <c r="F3" s="179"/>
      <c r="G3" s="179"/>
      <c r="H3" s="179"/>
      <c r="I3" s="179"/>
      <c r="J3" s="179"/>
      <c r="K3" s="41" t="s">
        <v>64</v>
      </c>
      <c r="L3" s="185"/>
      <c r="M3" s="186"/>
    </row>
    <row r="4" spans="1:13" ht="12" customHeight="1" x14ac:dyDescent="0.35">
      <c r="A4" s="28"/>
      <c r="B4" s="6"/>
      <c r="C4" s="6"/>
      <c r="D4" s="6"/>
      <c r="E4" s="6"/>
      <c r="F4" s="14"/>
      <c r="G4" s="14"/>
      <c r="H4" s="14"/>
      <c r="I4" s="14"/>
      <c r="J4" s="14"/>
      <c r="K4" s="5"/>
      <c r="L4" s="29"/>
      <c r="M4" s="8"/>
    </row>
    <row r="5" spans="1:13" s="73" customFormat="1" ht="20.25" customHeight="1" x14ac:dyDescent="0.2">
      <c r="A5" s="93" t="s">
        <v>8</v>
      </c>
      <c r="B5" s="65" t="s">
        <v>115</v>
      </c>
      <c r="C5" s="66"/>
      <c r="D5" s="67" t="s">
        <v>2</v>
      </c>
      <c r="E5" s="68"/>
      <c r="F5" s="69" t="s">
        <v>12</v>
      </c>
      <c r="G5" s="69"/>
      <c r="H5" s="70" t="s">
        <v>10</v>
      </c>
      <c r="I5" s="71"/>
      <c r="J5" s="68"/>
      <c r="K5" s="71" t="s">
        <v>0</v>
      </c>
      <c r="L5" s="71"/>
      <c r="M5" s="72"/>
    </row>
    <row r="6" spans="1:13" s="73" customFormat="1" ht="57" customHeight="1" x14ac:dyDescent="0.2">
      <c r="A6" s="94" t="s">
        <v>9</v>
      </c>
      <c r="B6" s="160" t="s">
        <v>114</v>
      </c>
      <c r="C6" s="161"/>
      <c r="D6" s="180" t="s">
        <v>66</v>
      </c>
      <c r="E6" s="181"/>
      <c r="F6" s="74" t="s">
        <v>59</v>
      </c>
      <c r="G6" s="74" t="s">
        <v>62</v>
      </c>
      <c r="H6" s="75" t="s">
        <v>11</v>
      </c>
      <c r="I6" s="73" t="s">
        <v>63</v>
      </c>
      <c r="J6" s="76"/>
      <c r="K6" s="73" t="s">
        <v>11</v>
      </c>
      <c r="L6" s="73" t="s">
        <v>63</v>
      </c>
      <c r="M6" s="77"/>
    </row>
    <row r="7" spans="1:13" s="73" customFormat="1" ht="27" customHeight="1" x14ac:dyDescent="0.2">
      <c r="A7" s="94" t="s">
        <v>48</v>
      </c>
      <c r="B7" s="78" t="s">
        <v>65</v>
      </c>
      <c r="C7" s="79"/>
      <c r="D7" s="182" t="s">
        <v>117</v>
      </c>
      <c r="E7" s="183"/>
      <c r="H7" s="75"/>
      <c r="J7" s="76"/>
      <c r="M7" s="76"/>
    </row>
    <row r="8" spans="1:13" s="73" customFormat="1" ht="20.25" customHeight="1" x14ac:dyDescent="0.2">
      <c r="A8" s="75"/>
      <c r="B8" s="99"/>
      <c r="C8" s="79"/>
      <c r="D8" s="184" t="s">
        <v>116</v>
      </c>
      <c r="E8" s="183"/>
      <c r="F8" s="73" t="s">
        <v>1</v>
      </c>
      <c r="H8" s="75" t="s">
        <v>1</v>
      </c>
      <c r="J8" s="76"/>
      <c r="K8" s="73" t="s">
        <v>1</v>
      </c>
      <c r="M8" s="76"/>
    </row>
    <row r="9" spans="1:13" s="73" customFormat="1" ht="20.25" customHeight="1" x14ac:dyDescent="0.2">
      <c r="A9" s="80"/>
      <c r="B9" s="100"/>
      <c r="C9" s="81"/>
      <c r="D9" s="170" t="s">
        <v>133</v>
      </c>
      <c r="E9" s="171"/>
      <c r="F9" s="86">
        <v>45666</v>
      </c>
      <c r="G9" s="82"/>
      <c r="H9" s="80" t="s">
        <v>3</v>
      </c>
      <c r="I9" s="86">
        <v>45666</v>
      </c>
      <c r="J9" s="83"/>
      <c r="K9" s="80" t="s">
        <v>3</v>
      </c>
      <c r="L9" s="86">
        <v>45666</v>
      </c>
      <c r="M9" s="84"/>
    </row>
    <row r="10" spans="1:13" ht="13.5" customHeight="1" x14ac:dyDescent="0.2">
      <c r="A10" s="7"/>
      <c r="B10" s="7"/>
      <c r="C10" s="7"/>
      <c r="D10" s="7"/>
      <c r="E10" s="7"/>
      <c r="F10" s="12"/>
      <c r="G10" s="12"/>
      <c r="H10" s="12"/>
      <c r="I10" s="12"/>
      <c r="J10" s="12"/>
      <c r="K10" s="12"/>
      <c r="L10" s="12"/>
      <c r="M10" s="13"/>
    </row>
    <row r="11" spans="1:13" ht="25.5" customHeight="1" x14ac:dyDescent="0.2">
      <c r="A11" s="61" t="s">
        <v>49</v>
      </c>
      <c r="B11" s="95"/>
      <c r="C11" s="62" t="s">
        <v>50</v>
      </c>
      <c r="D11" s="174"/>
      <c r="E11" s="174"/>
      <c r="F11" s="174"/>
      <c r="G11" s="174"/>
      <c r="H11" s="31"/>
      <c r="I11" s="63" t="s">
        <v>52</v>
      </c>
      <c r="J11" s="31"/>
      <c r="K11" s="31"/>
      <c r="L11" s="31"/>
      <c r="M11" s="32"/>
    </row>
    <row r="12" spans="1:13" ht="13.5" customHeight="1" thickBot="1" x14ac:dyDescent="0.25">
      <c r="A12" s="7"/>
      <c r="B12" s="7"/>
      <c r="C12" s="7"/>
      <c r="D12" s="7"/>
      <c r="E12" s="7"/>
      <c r="F12" s="12"/>
      <c r="G12" s="12"/>
      <c r="H12" s="12"/>
      <c r="I12" s="12"/>
      <c r="J12" s="12"/>
      <c r="K12" s="12"/>
      <c r="L12" s="12"/>
      <c r="M12" s="13"/>
    </row>
    <row r="13" spans="1:13" ht="18.75" customHeight="1" x14ac:dyDescent="0.2">
      <c r="A13" s="42" t="s">
        <v>13</v>
      </c>
      <c r="B13" s="158" t="s">
        <v>15</v>
      </c>
      <c r="C13" s="167" t="s">
        <v>4</v>
      </c>
      <c r="D13" s="168"/>
      <c r="E13" s="168"/>
      <c r="F13" s="168"/>
      <c r="G13" s="169"/>
      <c r="H13" s="172" t="s">
        <v>22</v>
      </c>
      <c r="I13" s="43" t="s">
        <v>18</v>
      </c>
      <c r="J13" s="165" t="s">
        <v>19</v>
      </c>
      <c r="K13" s="165"/>
      <c r="L13" s="165"/>
      <c r="M13" s="166"/>
    </row>
    <row r="14" spans="1:13" ht="63.75" customHeight="1" thickBot="1" x14ac:dyDescent="0.25">
      <c r="A14" s="44" t="s">
        <v>14</v>
      </c>
      <c r="B14" s="159"/>
      <c r="C14" s="45" t="s">
        <v>6</v>
      </c>
      <c r="D14" s="46" t="s">
        <v>5</v>
      </c>
      <c r="E14" s="47" t="s">
        <v>21</v>
      </c>
      <c r="F14" s="47" t="s">
        <v>16</v>
      </c>
      <c r="G14" s="48" t="s">
        <v>17</v>
      </c>
      <c r="H14" s="173"/>
      <c r="I14" s="49" t="s">
        <v>51</v>
      </c>
      <c r="J14" s="50" t="s">
        <v>20</v>
      </c>
      <c r="K14" s="51" t="s">
        <v>55</v>
      </c>
      <c r="L14" s="51" t="s">
        <v>56</v>
      </c>
      <c r="M14" s="52" t="s">
        <v>7</v>
      </c>
    </row>
    <row r="15" spans="1:13" ht="18" customHeight="1" thickBot="1" x14ac:dyDescent="0.25">
      <c r="A15" s="133">
        <v>1</v>
      </c>
      <c r="B15" s="140" t="s">
        <v>53</v>
      </c>
      <c r="C15" s="134"/>
      <c r="D15" s="134"/>
      <c r="E15" s="135"/>
      <c r="F15" s="135"/>
      <c r="G15" s="134"/>
      <c r="H15" s="136"/>
      <c r="I15" s="135"/>
      <c r="J15" s="135"/>
      <c r="K15" s="135"/>
      <c r="L15" s="136"/>
      <c r="M15" s="137"/>
    </row>
    <row r="16" spans="1:13" ht="58.5" customHeight="1" thickBot="1" x14ac:dyDescent="0.25">
      <c r="A16" s="131">
        <v>1.1000000000000001</v>
      </c>
      <c r="B16" s="139" t="s">
        <v>68</v>
      </c>
      <c r="C16" s="87" t="s">
        <v>71</v>
      </c>
      <c r="D16" s="87" t="s">
        <v>118</v>
      </c>
      <c r="E16" s="146" t="s">
        <v>69</v>
      </c>
      <c r="F16" s="59"/>
      <c r="G16" s="132" t="s">
        <v>134</v>
      </c>
      <c r="H16" s="85" t="s">
        <v>33</v>
      </c>
      <c r="I16" s="138" t="s">
        <v>98</v>
      </c>
      <c r="J16" s="106" t="s">
        <v>54</v>
      </c>
      <c r="K16" s="58"/>
      <c r="L16" s="106" t="s">
        <v>54</v>
      </c>
      <c r="M16" s="58"/>
    </row>
    <row r="17" spans="1:26" ht="55.9" customHeight="1" thickBot="1" x14ac:dyDescent="0.25">
      <c r="A17" s="110">
        <v>1.2</v>
      </c>
      <c r="B17" s="109" t="s">
        <v>144</v>
      </c>
      <c r="C17" s="121" t="s">
        <v>71</v>
      </c>
      <c r="D17" s="121" t="s">
        <v>119</v>
      </c>
      <c r="E17" s="147" t="s">
        <v>69</v>
      </c>
      <c r="F17" s="11"/>
      <c r="G17" s="132" t="s">
        <v>138</v>
      </c>
      <c r="H17" s="116" t="s">
        <v>33</v>
      </c>
      <c r="I17" s="120" t="s">
        <v>98</v>
      </c>
      <c r="J17" s="115" t="s">
        <v>54</v>
      </c>
      <c r="K17" s="88"/>
      <c r="L17" s="106" t="s">
        <v>54</v>
      </c>
      <c r="M17" s="88"/>
    </row>
    <row r="18" spans="1:26" ht="69" customHeight="1" thickBot="1" x14ac:dyDescent="0.25">
      <c r="A18" s="131">
        <v>1.3</v>
      </c>
      <c r="B18" s="128" t="s">
        <v>163</v>
      </c>
      <c r="C18" s="121" t="s">
        <v>71</v>
      </c>
      <c r="D18" s="108" t="s">
        <v>164</v>
      </c>
      <c r="E18" s="147">
        <v>100.6</v>
      </c>
      <c r="F18" s="11"/>
      <c r="G18" s="132" t="s">
        <v>139</v>
      </c>
      <c r="H18" s="116" t="s">
        <v>33</v>
      </c>
      <c r="I18" s="122" t="s">
        <v>98</v>
      </c>
      <c r="J18" s="115" t="s">
        <v>54</v>
      </c>
      <c r="K18" s="88"/>
      <c r="L18" s="88" t="s">
        <v>54</v>
      </c>
      <c r="M18" s="88"/>
    </row>
    <row r="19" spans="1:26" ht="55.5" customHeight="1" x14ac:dyDescent="0.2">
      <c r="A19" s="110">
        <v>1.4</v>
      </c>
      <c r="B19" s="109" t="s">
        <v>79</v>
      </c>
      <c r="C19" s="121" t="s">
        <v>71</v>
      </c>
      <c r="D19" s="194" t="s">
        <v>161</v>
      </c>
      <c r="E19" s="60" t="s">
        <v>75</v>
      </c>
      <c r="F19" s="11"/>
      <c r="G19" s="126" t="s">
        <v>61</v>
      </c>
      <c r="H19" s="116" t="s">
        <v>33</v>
      </c>
      <c r="I19" s="122" t="s">
        <v>98</v>
      </c>
      <c r="J19" s="115" t="s">
        <v>54</v>
      </c>
      <c r="K19" s="88"/>
      <c r="L19" s="106" t="s">
        <v>54</v>
      </c>
      <c r="M19" s="88"/>
    </row>
    <row r="20" spans="1:26" ht="55.5" customHeight="1" x14ac:dyDescent="0.2">
      <c r="A20" s="131">
        <v>1.5</v>
      </c>
      <c r="B20" s="109" t="s">
        <v>159</v>
      </c>
      <c r="C20" s="121" t="s">
        <v>71</v>
      </c>
      <c r="D20" s="108" t="s">
        <v>160</v>
      </c>
      <c r="E20" s="60" t="s">
        <v>165</v>
      </c>
      <c r="F20" s="11"/>
      <c r="G20" s="126" t="s">
        <v>61</v>
      </c>
      <c r="H20" s="85"/>
      <c r="I20" s="122" t="s">
        <v>162</v>
      </c>
      <c r="J20" s="115" t="s">
        <v>54</v>
      </c>
      <c r="K20" s="88"/>
      <c r="L20" s="115" t="s">
        <v>54</v>
      </c>
      <c r="M20" s="88"/>
    </row>
    <row r="21" spans="1:26" ht="56.25" customHeight="1" x14ac:dyDescent="0.2">
      <c r="A21" s="110">
        <v>1.6</v>
      </c>
      <c r="B21" s="109" t="s">
        <v>76</v>
      </c>
      <c r="C21" s="121" t="s">
        <v>71</v>
      </c>
      <c r="D21" s="108" t="s">
        <v>78</v>
      </c>
      <c r="E21" s="60" t="s">
        <v>77</v>
      </c>
      <c r="F21" s="11"/>
      <c r="G21" s="126" t="s">
        <v>61</v>
      </c>
      <c r="H21" s="142" t="s">
        <v>27</v>
      </c>
      <c r="I21" s="122" t="s">
        <v>101</v>
      </c>
      <c r="J21" s="115"/>
      <c r="K21" s="88"/>
      <c r="L21" s="106" t="s">
        <v>54</v>
      </c>
      <c r="M21" s="88"/>
    </row>
    <row r="22" spans="1:26" ht="90.75" customHeight="1" x14ac:dyDescent="0.2">
      <c r="A22" s="131">
        <v>1.7</v>
      </c>
      <c r="B22" s="109" t="s">
        <v>84</v>
      </c>
      <c r="C22" s="121" t="s">
        <v>71</v>
      </c>
      <c r="D22" s="150" t="s">
        <v>83</v>
      </c>
      <c r="E22" s="148">
        <v>166.08</v>
      </c>
      <c r="F22" s="11"/>
      <c r="G22" s="126" t="s">
        <v>61</v>
      </c>
      <c r="H22" s="142" t="s">
        <v>27</v>
      </c>
      <c r="I22" s="122" t="s">
        <v>104</v>
      </c>
      <c r="J22" s="115"/>
      <c r="K22" s="88"/>
      <c r="L22" s="88" t="s">
        <v>54</v>
      </c>
      <c r="M22" s="88"/>
    </row>
    <row r="23" spans="1:26" ht="76.5" customHeight="1" thickBot="1" x14ac:dyDescent="0.25">
      <c r="A23" s="110">
        <v>1.8</v>
      </c>
      <c r="B23" s="109" t="s">
        <v>131</v>
      </c>
      <c r="C23" s="108" t="s">
        <v>71</v>
      </c>
      <c r="D23" s="108" t="s">
        <v>132</v>
      </c>
      <c r="E23" s="145" t="s">
        <v>149</v>
      </c>
      <c r="F23" s="11"/>
      <c r="G23" s="126" t="s">
        <v>135</v>
      </c>
      <c r="H23" s="142" t="s">
        <v>27</v>
      </c>
      <c r="I23" s="122" t="s">
        <v>154</v>
      </c>
      <c r="J23" s="115"/>
      <c r="K23" s="88"/>
      <c r="L23" s="106"/>
      <c r="M23" s="88"/>
    </row>
    <row r="24" spans="1:26" ht="76.5" customHeight="1" x14ac:dyDescent="0.2">
      <c r="A24" s="131">
        <v>1.9</v>
      </c>
      <c r="B24" s="109" t="s">
        <v>156</v>
      </c>
      <c r="C24" s="108" t="s">
        <v>71</v>
      </c>
      <c r="D24" s="108" t="s">
        <v>157</v>
      </c>
      <c r="E24" s="60" t="s">
        <v>166</v>
      </c>
      <c r="F24" s="11"/>
      <c r="G24" s="126" t="s">
        <v>61</v>
      </c>
      <c r="H24" s="116" t="s">
        <v>33</v>
      </c>
      <c r="I24" s="122" t="s">
        <v>158</v>
      </c>
      <c r="J24" s="106" t="s">
        <v>54</v>
      </c>
      <c r="K24" s="88"/>
      <c r="L24" s="106" t="s">
        <v>54</v>
      </c>
      <c r="M24" s="88"/>
    </row>
    <row r="25" spans="1:26" ht="76.5" customHeight="1" thickBot="1" x14ac:dyDescent="0.25">
      <c r="A25" s="193">
        <v>1.1000000000000001</v>
      </c>
      <c r="B25" s="109" t="s">
        <v>96</v>
      </c>
      <c r="C25" s="108" t="s">
        <v>130</v>
      </c>
      <c r="D25" s="108" t="s">
        <v>97</v>
      </c>
      <c r="E25" s="148">
        <v>714.06</v>
      </c>
      <c r="F25" s="11"/>
      <c r="G25" s="126" t="s">
        <v>61</v>
      </c>
      <c r="H25" s="142" t="s">
        <v>27</v>
      </c>
      <c r="I25" s="122" t="s">
        <v>106</v>
      </c>
      <c r="J25" s="115"/>
      <c r="K25" s="88"/>
      <c r="L25" s="106" t="s">
        <v>54</v>
      </c>
      <c r="M25" s="88"/>
    </row>
    <row r="26" spans="1:26" ht="19.5" customHeight="1" thickBot="1" x14ac:dyDescent="0.25">
      <c r="A26" s="144">
        <v>2</v>
      </c>
      <c r="B26" s="141" t="s">
        <v>120</v>
      </c>
      <c r="C26" s="134"/>
      <c r="D26" s="134"/>
      <c r="E26" s="135"/>
      <c r="F26" s="135"/>
      <c r="G26" s="134"/>
      <c r="H26" s="136"/>
      <c r="I26" s="135"/>
      <c r="J26" s="135"/>
      <c r="K26" s="135"/>
      <c r="L26" s="136"/>
      <c r="M26" s="149"/>
    </row>
    <row r="27" spans="1:26" ht="103.5" customHeight="1" x14ac:dyDescent="0.2">
      <c r="A27" s="110">
        <v>2.1</v>
      </c>
      <c r="B27" s="109" t="s">
        <v>74</v>
      </c>
      <c r="C27" s="108" t="s">
        <v>141</v>
      </c>
      <c r="D27" s="108" t="s">
        <v>143</v>
      </c>
      <c r="E27" s="60" t="s">
        <v>142</v>
      </c>
      <c r="F27" s="11"/>
      <c r="G27" s="126" t="s">
        <v>61</v>
      </c>
      <c r="H27" s="116" t="s">
        <v>33</v>
      </c>
      <c r="I27" s="123" t="s">
        <v>108</v>
      </c>
      <c r="J27" s="115" t="s">
        <v>54</v>
      </c>
      <c r="K27" s="88"/>
      <c r="L27" s="88"/>
      <c r="M27" s="88"/>
    </row>
    <row r="28" spans="1:26" ht="76.5" customHeight="1" x14ac:dyDescent="0.2">
      <c r="A28" s="107">
        <v>2.2000000000000002</v>
      </c>
      <c r="B28" s="109" t="s">
        <v>72</v>
      </c>
      <c r="C28" s="108" t="s">
        <v>125</v>
      </c>
      <c r="D28" s="108" t="s">
        <v>99</v>
      </c>
      <c r="E28" s="146" t="s">
        <v>70</v>
      </c>
      <c r="F28" s="11"/>
      <c r="G28" s="126" t="s">
        <v>61</v>
      </c>
      <c r="H28" s="85" t="s">
        <v>33</v>
      </c>
      <c r="I28" s="143" t="s">
        <v>102</v>
      </c>
      <c r="J28" s="106" t="s">
        <v>54</v>
      </c>
      <c r="K28" s="58"/>
      <c r="L28" s="58"/>
      <c r="M28" s="58"/>
    </row>
    <row r="29" spans="1:26" ht="71.25" customHeight="1" x14ac:dyDescent="0.2">
      <c r="A29" s="110">
        <v>2.2999999999999998</v>
      </c>
      <c r="B29" s="109" t="s">
        <v>73</v>
      </c>
      <c r="C29" s="108" t="s">
        <v>125</v>
      </c>
      <c r="D29" s="108" t="s">
        <v>155</v>
      </c>
      <c r="E29" s="147">
        <v>100.5</v>
      </c>
      <c r="F29" s="11"/>
      <c r="G29" s="126" t="s">
        <v>61</v>
      </c>
      <c r="H29" s="142" t="s">
        <v>27</v>
      </c>
      <c r="I29" s="122" t="s">
        <v>107</v>
      </c>
      <c r="J29" s="115"/>
      <c r="K29" s="88"/>
      <c r="L29" s="88" t="s">
        <v>54</v>
      </c>
      <c r="M29" s="88"/>
    </row>
    <row r="30" spans="1:26" ht="63.75" customHeight="1" thickBot="1" x14ac:dyDescent="0.25">
      <c r="A30" s="110">
        <v>2.4</v>
      </c>
      <c r="B30" s="128" t="s">
        <v>100</v>
      </c>
      <c r="C30" s="121" t="s">
        <v>126</v>
      </c>
      <c r="D30" s="121" t="s">
        <v>127</v>
      </c>
      <c r="E30" s="88">
        <v>100.5</v>
      </c>
      <c r="F30" s="11"/>
      <c r="G30" s="126" t="s">
        <v>61</v>
      </c>
      <c r="H30" s="118" t="s">
        <v>37</v>
      </c>
      <c r="I30" s="122" t="s">
        <v>113</v>
      </c>
      <c r="J30" s="115" t="s">
        <v>54</v>
      </c>
      <c r="K30" s="88"/>
      <c r="L30" s="88"/>
      <c r="M30" s="88"/>
    </row>
    <row r="31" spans="1:26" ht="24" customHeight="1" thickBot="1" x14ac:dyDescent="0.25">
      <c r="A31" s="144">
        <v>3</v>
      </c>
      <c r="B31" s="141" t="s">
        <v>140</v>
      </c>
      <c r="C31" s="134"/>
      <c r="D31" s="134"/>
      <c r="E31" s="135"/>
      <c r="F31" s="135"/>
      <c r="G31" s="134"/>
      <c r="H31" s="136"/>
      <c r="I31" s="135"/>
      <c r="J31" s="135"/>
      <c r="K31" s="135"/>
      <c r="L31" s="136"/>
      <c r="M31" s="149"/>
      <c r="N31" s="151"/>
      <c r="O31" s="152"/>
      <c r="P31" s="153"/>
      <c r="Q31" s="153"/>
      <c r="R31" s="154"/>
      <c r="S31" s="155"/>
      <c r="T31" s="155"/>
      <c r="U31" s="156"/>
      <c r="V31" s="157"/>
      <c r="W31" s="154"/>
      <c r="X31" s="154"/>
      <c r="Y31" s="154"/>
      <c r="Z31" s="154"/>
    </row>
    <row r="32" spans="1:26" ht="76.5" customHeight="1" x14ac:dyDescent="0.2">
      <c r="A32" s="110">
        <v>3.1</v>
      </c>
      <c r="B32" s="109" t="s">
        <v>85</v>
      </c>
      <c r="C32" s="121" t="s">
        <v>71</v>
      </c>
      <c r="D32" s="108" t="s">
        <v>87</v>
      </c>
      <c r="E32" s="147" t="s">
        <v>86</v>
      </c>
      <c r="F32" s="11"/>
      <c r="G32" s="126" t="s">
        <v>61</v>
      </c>
      <c r="H32" s="142" t="s">
        <v>27</v>
      </c>
      <c r="I32" s="122" t="s">
        <v>105</v>
      </c>
      <c r="J32" s="115"/>
      <c r="K32" s="88"/>
      <c r="L32" s="106" t="s">
        <v>54</v>
      </c>
      <c r="M32" s="88"/>
    </row>
    <row r="33" spans="1:13" ht="63.75" customHeight="1" thickBot="1" x14ac:dyDescent="0.25">
      <c r="A33" s="110">
        <v>3.2</v>
      </c>
      <c r="B33" s="128" t="s">
        <v>147</v>
      </c>
      <c r="C33" s="121" t="s">
        <v>145</v>
      </c>
      <c r="D33" s="121" t="s">
        <v>146</v>
      </c>
      <c r="E33" s="88" t="s">
        <v>151</v>
      </c>
      <c r="F33" s="11"/>
      <c r="G33" s="126" t="s">
        <v>61</v>
      </c>
      <c r="H33" s="118" t="s">
        <v>37</v>
      </c>
      <c r="I33" s="122" t="s">
        <v>153</v>
      </c>
      <c r="J33" s="88"/>
      <c r="K33" s="88"/>
      <c r="L33" s="88"/>
      <c r="M33" s="88"/>
    </row>
    <row r="34" spans="1:13" ht="63.75" customHeight="1" thickBot="1" x14ac:dyDescent="0.25">
      <c r="A34" s="110">
        <v>3.3</v>
      </c>
      <c r="B34" s="128" t="s">
        <v>148</v>
      </c>
      <c r="C34" s="121" t="s">
        <v>145</v>
      </c>
      <c r="D34" s="121" t="s">
        <v>152</v>
      </c>
      <c r="E34" s="88" t="s">
        <v>151</v>
      </c>
      <c r="F34" s="11"/>
      <c r="G34" s="126" t="s">
        <v>61</v>
      </c>
      <c r="H34" s="118" t="s">
        <v>37</v>
      </c>
      <c r="I34" s="122" t="s">
        <v>153</v>
      </c>
      <c r="J34" s="88"/>
      <c r="K34" s="88"/>
      <c r="L34" s="88"/>
      <c r="M34" s="88"/>
    </row>
    <row r="35" spans="1:13" ht="22.5" customHeight="1" thickBot="1" x14ac:dyDescent="0.25">
      <c r="A35" s="144">
        <v>4</v>
      </c>
      <c r="B35" s="141" t="s">
        <v>121</v>
      </c>
      <c r="C35" s="134"/>
      <c r="D35" s="134"/>
      <c r="E35" s="135"/>
      <c r="F35" s="135"/>
      <c r="G35" s="134"/>
      <c r="H35" s="136"/>
      <c r="I35" s="135"/>
      <c r="J35" s="135"/>
      <c r="K35" s="135"/>
      <c r="L35" s="136"/>
      <c r="M35" s="149"/>
    </row>
    <row r="36" spans="1:13" ht="76.5" customHeight="1" x14ac:dyDescent="0.2">
      <c r="A36" s="131">
        <v>4.0999999999999996</v>
      </c>
      <c r="B36" s="109" t="s">
        <v>90</v>
      </c>
      <c r="C36" s="108" t="s">
        <v>125</v>
      </c>
      <c r="D36" s="89" t="s">
        <v>150</v>
      </c>
      <c r="E36" s="148">
        <v>708.08</v>
      </c>
      <c r="F36" s="11"/>
      <c r="G36" s="126" t="s">
        <v>61</v>
      </c>
      <c r="H36" s="142" t="s">
        <v>27</v>
      </c>
      <c r="I36" s="122" t="s">
        <v>109</v>
      </c>
      <c r="J36" s="115"/>
      <c r="K36" s="88"/>
      <c r="L36" s="106"/>
      <c r="M36" s="88"/>
    </row>
    <row r="37" spans="1:13" ht="76.5" customHeight="1" x14ac:dyDescent="0.2">
      <c r="A37" s="110">
        <v>4.2</v>
      </c>
      <c r="B37" s="109" t="s">
        <v>91</v>
      </c>
      <c r="C37" s="108" t="s">
        <v>125</v>
      </c>
      <c r="D37" s="108" t="s">
        <v>93</v>
      </c>
      <c r="E37" s="148" t="s">
        <v>92</v>
      </c>
      <c r="F37" s="11"/>
      <c r="G37" s="126" t="s">
        <v>61</v>
      </c>
      <c r="H37" s="142" t="s">
        <v>27</v>
      </c>
      <c r="I37" s="122" t="s">
        <v>111</v>
      </c>
      <c r="J37" s="115"/>
      <c r="K37" s="88"/>
      <c r="L37" s="106"/>
      <c r="M37" s="88"/>
    </row>
    <row r="38" spans="1:13" ht="76.5" customHeight="1" x14ac:dyDescent="0.2">
      <c r="A38" s="131">
        <v>4.3</v>
      </c>
      <c r="B38" s="109" t="s">
        <v>122</v>
      </c>
      <c r="C38" s="108" t="s">
        <v>128</v>
      </c>
      <c r="D38" s="108" t="s">
        <v>123</v>
      </c>
      <c r="E38" s="60" t="s">
        <v>124</v>
      </c>
      <c r="F38" s="11"/>
      <c r="G38" s="126" t="s">
        <v>61</v>
      </c>
      <c r="H38" s="117" t="s">
        <v>43</v>
      </c>
      <c r="I38" s="122" t="s">
        <v>110</v>
      </c>
      <c r="J38" s="115"/>
      <c r="K38" s="88"/>
      <c r="L38" s="115"/>
      <c r="M38" s="88"/>
    </row>
    <row r="39" spans="1:13" ht="76.5" customHeight="1" x14ac:dyDescent="0.2">
      <c r="A39" s="110">
        <v>4.4000000000000004</v>
      </c>
      <c r="B39" s="109" t="s">
        <v>89</v>
      </c>
      <c r="C39" s="108" t="s">
        <v>128</v>
      </c>
      <c r="D39" s="89" t="s">
        <v>88</v>
      </c>
      <c r="E39" s="147">
        <v>708.05</v>
      </c>
      <c r="F39" s="11"/>
      <c r="G39" s="126" t="s">
        <v>137</v>
      </c>
      <c r="H39" s="117" t="s">
        <v>43</v>
      </c>
      <c r="I39" s="122" t="s">
        <v>110</v>
      </c>
      <c r="J39" s="115"/>
      <c r="K39" s="88"/>
      <c r="L39" s="115"/>
      <c r="M39" s="88"/>
    </row>
    <row r="40" spans="1:13" ht="54" customHeight="1" x14ac:dyDescent="0.2">
      <c r="A40" s="131">
        <v>4.5</v>
      </c>
      <c r="B40" s="109" t="s">
        <v>95</v>
      </c>
      <c r="C40" s="108" t="s">
        <v>128</v>
      </c>
      <c r="D40" s="108" t="s">
        <v>94</v>
      </c>
      <c r="E40" s="148">
        <v>708.1</v>
      </c>
      <c r="F40" s="11"/>
      <c r="G40" s="126" t="s">
        <v>136</v>
      </c>
      <c r="H40" s="117" t="s">
        <v>43</v>
      </c>
      <c r="I40" s="122" t="s">
        <v>112</v>
      </c>
      <c r="J40" s="115" t="s">
        <v>54</v>
      </c>
      <c r="K40" s="88"/>
      <c r="L40" s="88"/>
      <c r="M40" s="88"/>
    </row>
    <row r="41" spans="1:13" ht="62.25" customHeight="1" x14ac:dyDescent="0.2">
      <c r="A41" s="110">
        <v>4.5999999999999996</v>
      </c>
      <c r="B41" s="109" t="s">
        <v>80</v>
      </c>
      <c r="C41" s="108" t="s">
        <v>129</v>
      </c>
      <c r="D41" s="108" t="s">
        <v>81</v>
      </c>
      <c r="E41" s="148" t="s">
        <v>82</v>
      </c>
      <c r="F41" s="11"/>
      <c r="G41" s="126" t="s">
        <v>80</v>
      </c>
      <c r="H41" s="117" t="s">
        <v>43</v>
      </c>
      <c r="I41" s="122" t="s">
        <v>103</v>
      </c>
      <c r="J41" s="115"/>
      <c r="K41" s="88"/>
      <c r="L41" s="88" t="s">
        <v>54</v>
      </c>
      <c r="M41" s="88"/>
    </row>
    <row r="42" spans="1:13" ht="12" customHeight="1" thickBot="1" x14ac:dyDescent="0.25">
      <c r="A42" s="111"/>
      <c r="B42" s="97"/>
      <c r="C42" s="124"/>
      <c r="D42" s="112"/>
      <c r="E42" s="113"/>
      <c r="F42" s="114"/>
      <c r="G42" s="127"/>
      <c r="H42" s="118"/>
      <c r="I42" s="125"/>
      <c r="J42" s="119"/>
      <c r="K42" s="88"/>
      <c r="L42" s="88"/>
      <c r="M42" s="130"/>
    </row>
    <row r="43" spans="1:13" ht="37.5" customHeight="1" x14ac:dyDescent="0.25">
      <c r="A43" s="90"/>
      <c r="B43" s="101"/>
      <c r="C43" s="91"/>
      <c r="D43" s="92"/>
      <c r="E43" s="92"/>
      <c r="F43" s="190"/>
      <c r="G43" s="191"/>
      <c r="H43" s="191"/>
      <c r="I43" s="191"/>
      <c r="J43" s="191"/>
      <c r="K43" s="192"/>
      <c r="L43" s="192"/>
      <c r="M43" s="129"/>
    </row>
    <row r="44" spans="1:13" ht="26.25" customHeight="1" x14ac:dyDescent="0.2">
      <c r="A44" s="15"/>
      <c r="B44" s="162" t="s">
        <v>58</v>
      </c>
      <c r="C44" s="162"/>
      <c r="D44" s="17"/>
      <c r="E44" s="17"/>
      <c r="F44" s="17"/>
      <c r="G44" s="17"/>
      <c r="H44" s="17"/>
      <c r="I44" s="17"/>
      <c r="J44" s="17"/>
      <c r="K44" s="17"/>
      <c r="L44" s="17"/>
      <c r="M44" s="96"/>
    </row>
    <row r="45" spans="1:13" ht="28.5" customHeight="1" x14ac:dyDescent="0.2">
      <c r="A45" s="15"/>
      <c r="B45" s="1" t="s">
        <v>23</v>
      </c>
      <c r="C45" s="17" t="s">
        <v>24</v>
      </c>
      <c r="D45" s="16"/>
      <c r="E45" s="16" t="s">
        <v>25</v>
      </c>
      <c r="F45" s="18"/>
      <c r="G45" s="19"/>
      <c r="H45" s="19"/>
      <c r="I45" s="19"/>
      <c r="J45" s="19" t="s">
        <v>26</v>
      </c>
      <c r="K45" s="19"/>
      <c r="L45" s="19"/>
      <c r="M45" s="20"/>
    </row>
    <row r="46" spans="1:13" ht="17.25" customHeight="1" x14ac:dyDescent="0.2">
      <c r="A46" s="21"/>
      <c r="B46" s="102"/>
      <c r="C46" s="23"/>
      <c r="D46" s="22"/>
      <c r="E46" s="22"/>
      <c r="F46" s="24"/>
      <c r="G46" s="25"/>
      <c r="H46" s="25"/>
      <c r="I46" s="25"/>
      <c r="J46" s="25"/>
      <c r="K46" s="25"/>
      <c r="L46" s="25"/>
      <c r="M46" s="26"/>
    </row>
    <row r="47" spans="1:13" ht="17.25" customHeight="1" x14ac:dyDescent="0.2">
      <c r="A47" s="16"/>
      <c r="C47" s="17"/>
      <c r="D47" s="16"/>
      <c r="E47" s="16"/>
      <c r="F47" s="18"/>
      <c r="G47" s="19"/>
      <c r="H47" s="19"/>
      <c r="I47" s="19"/>
      <c r="J47" s="19"/>
      <c r="K47" s="19"/>
      <c r="L47" s="19"/>
      <c r="M47" s="27"/>
    </row>
    <row r="48" spans="1:13" ht="33" customHeight="1" x14ac:dyDescent="0.2">
      <c r="A48" s="188" t="s">
        <v>47</v>
      </c>
      <c r="B48" s="188"/>
      <c r="C48" s="54"/>
      <c r="D48" s="53"/>
      <c r="E48" s="53"/>
      <c r="F48" s="55"/>
      <c r="G48" s="56"/>
      <c r="H48" s="56"/>
      <c r="I48" s="56"/>
      <c r="J48" s="56"/>
      <c r="K48" s="56"/>
      <c r="L48" s="56"/>
      <c r="M48" s="57"/>
    </row>
    <row r="49" spans="1:13" ht="26.25" customHeight="1" x14ac:dyDescent="0.2">
      <c r="A49" s="33" t="s">
        <v>27</v>
      </c>
      <c r="B49" s="103" t="s">
        <v>28</v>
      </c>
      <c r="C49" s="163" t="s">
        <v>29</v>
      </c>
      <c r="D49" s="164"/>
      <c r="E49" s="34" t="s">
        <v>30</v>
      </c>
      <c r="F49" s="187" t="s">
        <v>31</v>
      </c>
      <c r="G49" s="187"/>
      <c r="H49" s="187" t="s">
        <v>32</v>
      </c>
      <c r="I49" s="187"/>
      <c r="J49" s="187"/>
      <c r="K49" s="187"/>
      <c r="L49" s="187"/>
      <c r="M49" s="189"/>
    </row>
    <row r="50" spans="1:13" ht="21.75" customHeight="1" x14ac:dyDescent="0.2">
      <c r="A50" s="35" t="s">
        <v>33</v>
      </c>
      <c r="B50" s="104" t="s">
        <v>57</v>
      </c>
      <c r="C50" s="163" t="s">
        <v>60</v>
      </c>
      <c r="D50" s="164"/>
      <c r="E50" s="34" t="s">
        <v>34</v>
      </c>
      <c r="F50" s="187" t="s">
        <v>35</v>
      </c>
      <c r="G50" s="187"/>
      <c r="H50" s="187" t="s">
        <v>36</v>
      </c>
      <c r="I50" s="187"/>
      <c r="J50" s="187"/>
      <c r="K50" s="187"/>
      <c r="L50" s="187"/>
      <c r="M50" s="189"/>
    </row>
    <row r="51" spans="1:13" ht="21.75" customHeight="1" x14ac:dyDescent="0.2">
      <c r="A51" s="33" t="s">
        <v>37</v>
      </c>
      <c r="B51" s="103" t="s">
        <v>38</v>
      </c>
      <c r="C51" s="163" t="s">
        <v>39</v>
      </c>
      <c r="D51" s="164"/>
      <c r="E51" s="34" t="s">
        <v>40</v>
      </c>
      <c r="F51" s="187" t="s">
        <v>41</v>
      </c>
      <c r="G51" s="187"/>
      <c r="H51" s="187" t="s">
        <v>42</v>
      </c>
      <c r="I51" s="187"/>
      <c r="J51" s="187"/>
      <c r="K51" s="187"/>
      <c r="L51" s="187"/>
      <c r="M51" s="189"/>
    </row>
    <row r="52" spans="1:13" ht="17.25" customHeight="1" x14ac:dyDescent="0.2">
      <c r="A52" s="36" t="s">
        <v>43</v>
      </c>
      <c r="B52" s="105" t="s">
        <v>44</v>
      </c>
      <c r="C52" s="163" t="s">
        <v>45</v>
      </c>
      <c r="D52" s="164"/>
      <c r="E52" s="37"/>
      <c r="F52" s="38"/>
      <c r="G52" s="39"/>
      <c r="H52" s="39"/>
      <c r="I52" s="39"/>
      <c r="J52" s="39"/>
      <c r="K52" s="39"/>
      <c r="L52" s="39"/>
      <c r="M52" s="40"/>
    </row>
    <row r="53" spans="1:13" ht="15" x14ac:dyDescent="0.25">
      <c r="A53" s="3"/>
      <c r="B53" s="29"/>
      <c r="C53" s="2"/>
      <c r="D53" s="3"/>
      <c r="E53" s="3"/>
      <c r="F53" s="4"/>
      <c r="G53" s="5"/>
      <c r="H53" s="5"/>
      <c r="I53" s="5"/>
      <c r="J53" s="5"/>
      <c r="K53" s="5"/>
      <c r="L53" s="5"/>
      <c r="M53" s="10"/>
    </row>
  </sheetData>
  <autoFilter ref="A15:M40" xr:uid="{00000000-0001-0000-0000-000000000000}">
    <filterColumn colId="1" showButton="0"/>
    <sortState xmlns:xlrd2="http://schemas.microsoft.com/office/spreadsheetml/2017/richdata2" ref="A16:M40">
      <sortCondition ref="A15:A40"/>
    </sortState>
  </autoFilter>
  <mergeCells count="26">
    <mergeCell ref="C52:D52"/>
    <mergeCell ref="K2:M2"/>
    <mergeCell ref="C2:J3"/>
    <mergeCell ref="D6:E6"/>
    <mergeCell ref="D7:E7"/>
    <mergeCell ref="D8:E8"/>
    <mergeCell ref="L3:M3"/>
    <mergeCell ref="C51:D51"/>
    <mergeCell ref="J13:M13"/>
    <mergeCell ref="C13:G13"/>
    <mergeCell ref="D9:E9"/>
    <mergeCell ref="H13:H14"/>
    <mergeCell ref="D11:G11"/>
    <mergeCell ref="F49:G49"/>
    <mergeCell ref="F50:G50"/>
    <mergeCell ref="F51:G51"/>
    <mergeCell ref="H49:M49"/>
    <mergeCell ref="H50:M50"/>
    <mergeCell ref="H51:M51"/>
    <mergeCell ref="F43:L43"/>
    <mergeCell ref="B13:B14"/>
    <mergeCell ref="B6:C6"/>
    <mergeCell ref="B44:C44"/>
    <mergeCell ref="C49:D49"/>
    <mergeCell ref="C50:D50"/>
    <mergeCell ref="A48:B48"/>
  </mergeCells>
  <conditionalFormatting sqref="J27:M30 W31:Z32 J36:M42 J16:M25">
    <cfRule type="cellIs" dxfId="1" priority="3" operator="equal">
      <formula>"N/A"</formula>
    </cfRule>
  </conditionalFormatting>
  <conditionalFormatting sqref="J32:M3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3"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BARNES, Justin</cp:lastModifiedBy>
  <cp:lastPrinted>2023-01-22T04:53:06Z</cp:lastPrinted>
  <dcterms:created xsi:type="dcterms:W3CDTF">2014-05-28T23:13:32Z</dcterms:created>
  <dcterms:modified xsi:type="dcterms:W3CDTF">2025-01-09T02:33:44Z</dcterms:modified>
</cp:coreProperties>
</file>