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V-STORE04\Contracts\25 047 Black Spots 2\09 Quality Assurance\9.4 Work Section (e.g. Earthworks)\9.4.3 ITPs (Including Conformance Reports &amp; Test Results)\"/>
    </mc:Choice>
  </mc:AlternateContent>
  <xr:revisionPtr revIDLastSave="0" documentId="13_ncr:1_{A3B872CE-B0F9-4076-85FC-300343B99D36}" xr6:coauthVersionLast="47" xr6:coauthVersionMax="47" xr10:uidLastSave="{00000000-0000-0000-0000-000000000000}"/>
  <bookViews>
    <workbookView xWindow="28680" yWindow="-120" windowWidth="29040" windowHeight="15720" xr2:uid="{42B813CB-A330-4D3F-AE69-99061D5507E9}"/>
  </bookViews>
  <sheets>
    <sheet name="14.07" sheetId="1" r:id="rId1"/>
  </sheets>
  <definedNames>
    <definedName name="A\04.092" localSheetId="0">#REF!</definedName>
    <definedName name="A\04.092">#REF!</definedName>
    <definedName name="A\10.01">#REF!</definedName>
    <definedName name="A1050000" localSheetId="0">#REF!</definedName>
    <definedName name="A1050000">#REF!</definedName>
    <definedName name="A1100000" localSheetId="0">#REF!</definedName>
    <definedName name="A1100000">#REF!</definedName>
    <definedName name="A1500000" localSheetId="0">#REF!</definedName>
    <definedName name="A1500000">#REF!</definedName>
    <definedName name="A2000000" localSheetId="0">#REF!</definedName>
    <definedName name="A2000000">#REF!</definedName>
    <definedName name="bfsdgvsd" localSheetId="0">#REF!</definedName>
    <definedName name="bfsdgvsd">#REF!</definedName>
    <definedName name="dfsc" localSheetId="0">#REF!</definedName>
    <definedName name="dfsc">#REF!</definedName>
    <definedName name="ergerg" localSheetId="0">#REF!</definedName>
    <definedName name="ergerg">#REF!</definedName>
    <definedName name="fdg" localSheetId="0">#REF!</definedName>
    <definedName name="fdg">#REF!</definedName>
    <definedName name="gfd" localSheetId="0">#REF!</definedName>
    <definedName name="gfd">#REF!</definedName>
    <definedName name="_xlnm.Print_Area" localSheetId="0">'14.07'!$B$4:$AP$83</definedName>
    <definedName name="_xlnm.Print_Titles" localSheetId="0">'14.07'!$4:$11</definedName>
    <definedName name="rgfe" localSheetId="0">#REF!</definedName>
    <definedName name="rgfe">#REF!</definedName>
    <definedName name="rst" localSheetId="0">#REF!</definedName>
    <definedName name="r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" i="1" l="1"/>
  <c r="BN2" i="1"/>
  <c r="BM2" i="1"/>
  <c r="BL2" i="1"/>
  <c r="BK2" i="1"/>
  <c r="BJ2" i="1"/>
  <c r="BI2" i="1"/>
  <c r="BH2" i="1"/>
  <c r="BG2" i="1"/>
  <c r="BF2" i="1"/>
  <c r="BE2" i="1"/>
  <c r="BD2" i="1"/>
  <c r="AP2" i="1"/>
  <c r="N2" i="1"/>
  <c r="M2" i="1"/>
  <c r="L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<sst xmlns="http://schemas.openxmlformats.org/spreadsheetml/2006/main" count="68" uniqueCount="54">
  <si>
    <t>Doval Project No.</t>
  </si>
  <si>
    <t>Inspection and Test Plan
ITP 14.07
(MRTS14 March 2022)
Rev 0</t>
  </si>
  <si>
    <t>Client Project No.</t>
  </si>
  <si>
    <t>Lot Number</t>
  </si>
  <si>
    <t>Description</t>
  </si>
  <si>
    <t>Date Opened</t>
  </si>
  <si>
    <t xml:space="preserve">Date Started </t>
  </si>
  <si>
    <t>Demolition and Removal of Road Furniture</t>
  </si>
  <si>
    <t>Location</t>
  </si>
  <si>
    <t>Control Line</t>
  </si>
  <si>
    <t>Chainage</t>
  </si>
  <si>
    <t>-</t>
  </si>
  <si>
    <t>Date Finished</t>
  </si>
  <si>
    <t>No.</t>
  </si>
  <si>
    <t>Activity Description</t>
  </si>
  <si>
    <r>
      <t xml:space="preserve">Acceptance Criteria 
&amp; Frequency </t>
    </r>
    <r>
      <rPr>
        <sz val="8"/>
        <color theme="1"/>
        <rFont val="Calibri"/>
        <family val="2"/>
        <scheme val="minor"/>
      </rPr>
      <t>(Project Specific)</t>
    </r>
  </si>
  <si>
    <t>Check Item</t>
  </si>
  <si>
    <t>Inspection</t>
  </si>
  <si>
    <t>NCR</t>
  </si>
  <si>
    <t>Related Lot #</t>
  </si>
  <si>
    <t>Reference</t>
  </si>
  <si>
    <t>PE/WS/SS</t>
  </si>
  <si>
    <t>Administrator</t>
  </si>
  <si>
    <t>Existing road furniture demolished and removed in a manner which avoids damaging any adjacent work.</t>
  </si>
  <si>
    <t>Visual</t>
  </si>
  <si>
    <t>MRTS14 Cl.7.3</t>
  </si>
  <si>
    <t>Resulting excavations are backfilled and finished so the area is in a safe and free-draining state.</t>
  </si>
  <si>
    <t>The Constractor shall submit (7 days prior to work) a schedule of items of existing road furniture to be salvaged in accordance with the provisions of the design documentation</t>
  </si>
  <si>
    <t>Submission of Schedule</t>
  </si>
  <si>
    <t>Milestone</t>
  </si>
  <si>
    <t>MRTS14
Cl8.2</t>
  </si>
  <si>
    <t>Dismantling and removal shall not commence until expiration of the seven day period</t>
  </si>
  <si>
    <t>Expiry of 7 days since submission of Schedule</t>
  </si>
  <si>
    <t>Hold Point 1</t>
  </si>
  <si>
    <t>The Constractor shall submit (7 days prior to work) a schedule of items of existing road furniture to be dismantled for re-erection in accordance with the provisions of the design documentation</t>
  </si>
  <si>
    <t>MRTS14
Cl9.2</t>
  </si>
  <si>
    <t>Dismantling and removal shall not commence until epiration of the seven day period</t>
  </si>
  <si>
    <t>Hold Point 2</t>
  </si>
  <si>
    <t>Schedule No.</t>
  </si>
  <si>
    <t>QTY</t>
  </si>
  <si>
    <t>Unit</t>
  </si>
  <si>
    <t>Comments</t>
  </si>
  <si>
    <t>General Comments</t>
  </si>
  <si>
    <t>Supervisor/QA Verify that the Above has been Constructed according to Specification</t>
  </si>
  <si>
    <t>Project Manager Verify that the Above has been Constructed according to Specification</t>
  </si>
  <si>
    <t>Print Name</t>
  </si>
  <si>
    <t>Signature</t>
  </si>
  <si>
    <t>Date</t>
  </si>
  <si>
    <t>Road furniture to be removed are as listed on the Project Drawings</t>
  </si>
  <si>
    <t>Check &amp; Verify</t>
  </si>
  <si>
    <t>Project Drawings</t>
  </si>
  <si>
    <t>25 047</t>
  </si>
  <si>
    <t>DRF</t>
  </si>
  <si>
    <t>Logan City Council CE49, CE46, CE47, Blackspot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</si>
</sst>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d\-mm\-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3" fillId="0" borderId="6" xfId="0" applyFont="1" applyBorder="1"/>
    <xf numFmtId="0" fontId="3" fillId="0" borderId="0" xfId="0" applyFont="1"/>
    <xf numFmtId="0" fontId="1" fillId="0" borderId="0" xfId="0" applyFont="1"/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0" fontId="3" fillId="0" borderId="22" xfId="0" applyFont="1" applyBorder="1"/>
    <xf numFmtId="0" fontId="3" fillId="0" borderId="8" xfId="0" applyFont="1" applyBorder="1"/>
    <xf numFmtId="0" fontId="1" fillId="0" borderId="8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42" xfId="0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 applyProtection="1">
      <alignment vertical="center"/>
      <protection locked="0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5" xfId="0" applyBorder="1"/>
    <xf numFmtId="0" fontId="0" fillId="0" borderId="31" xfId="0" applyBorder="1"/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165" fontId="0" fillId="0" borderId="15" xfId="0" applyNumberFormat="1" applyBorder="1" applyAlignment="1" applyProtection="1">
      <alignment horizontal="center" vertical="center"/>
      <protection locked="0"/>
    </xf>
    <xf numFmtId="165" fontId="0" fillId="0" borderId="16" xfId="0" applyNumberForma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1" xfId="0" applyBorder="1" applyAlignment="1" applyProtection="1">
      <alignment horizontal="left" vertical="top"/>
      <protection locked="0"/>
    </xf>
    <xf numFmtId="0" fontId="0" fillId="0" borderId="29" xfId="0" applyBorder="1" applyAlignment="1" applyProtection="1">
      <alignment horizontal="left" vertical="top"/>
      <protection locked="0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3" fillId="0" borderId="13" xfId="0" applyFont="1" applyBorder="1" applyAlignment="1" applyProtection="1">
      <alignment horizontal="center" wrapText="1"/>
      <protection locked="0"/>
    </xf>
    <xf numFmtId="0" fontId="3" fillId="0" borderId="8" xfId="0" applyFont="1" applyBorder="1" applyAlignment="1" applyProtection="1">
      <alignment horizontal="center" wrapText="1"/>
      <protection locked="0"/>
    </xf>
    <xf numFmtId="164" fontId="3" fillId="0" borderId="21" xfId="0" applyNumberFormat="1" applyFont="1" applyBorder="1" applyAlignment="1" applyProtection="1">
      <alignment horizontal="center" wrapText="1"/>
      <protection locked="0"/>
    </xf>
    <xf numFmtId="164" fontId="3" fillId="0" borderId="19" xfId="0" applyNumberFormat="1" applyFont="1" applyBorder="1" applyAlignment="1" applyProtection="1">
      <alignment horizontal="center" wrapText="1"/>
      <protection locked="0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wrapText="1"/>
      <protection locked="0"/>
    </xf>
    <xf numFmtId="0" fontId="3" fillId="0" borderId="2" xfId="0" applyFont="1" applyBorder="1" applyAlignment="1" applyProtection="1">
      <alignment horizontal="center" wrapText="1"/>
      <protection locked="0"/>
    </xf>
    <xf numFmtId="164" fontId="3" fillId="0" borderId="5" xfId="0" applyNumberFormat="1" applyFont="1" applyBorder="1" applyAlignment="1" applyProtection="1">
      <alignment horizontal="center" wrapText="1"/>
      <protection locked="0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5" fontId="0" fillId="0" borderId="28" xfId="0" applyNumberFormat="1" applyBorder="1" applyAlignment="1">
      <alignment horizontal="center" wrapText="1"/>
    </xf>
    <xf numFmtId="165" fontId="0" fillId="0" borderId="29" xfId="0" applyNumberFormat="1" applyBorder="1" applyAlignment="1">
      <alignment horizontal="center" wrapText="1"/>
    </xf>
    <xf numFmtId="165" fontId="0" fillId="0" borderId="30" xfId="0" applyNumberForma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 wrapText="1"/>
    </xf>
    <xf numFmtId="165" fontId="0" fillId="0" borderId="16" xfId="0" applyNumberFormat="1" applyBorder="1" applyAlignment="1">
      <alignment horizontal="center" wrapText="1"/>
    </xf>
    <xf numFmtId="165" fontId="0" fillId="0" borderId="17" xfId="0" applyNumberFormat="1" applyBorder="1" applyAlignment="1">
      <alignment horizontal="center" wrapText="1"/>
    </xf>
    <xf numFmtId="0" fontId="5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8</xdr:col>
      <xdr:colOff>190500</xdr:colOff>
      <xdr:row>8</xdr:row>
      <xdr:rowOff>115541</xdr:rowOff>
    </xdr:to>
    <xdr:pic>
      <xdr:nvPicPr>
        <xdr:cNvPr id="2" name="Picture 1" descr="Doval-logo_RGB_no_white_line">
          <a:extLst>
            <a:ext uri="{FF2B5EF4-FFF2-40B4-BE49-F238E27FC236}">
              <a16:creationId xmlns:a16="http://schemas.microsoft.com/office/drawing/2014/main" id="{ABAF5E48-1F5D-47C8-841E-7E236D951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4800"/>
          <a:ext cx="1811655" cy="953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3</xdr:row>
      <xdr:rowOff>114300</xdr:rowOff>
    </xdr:from>
    <xdr:to>
      <xdr:col>8</xdr:col>
      <xdr:colOff>190500</xdr:colOff>
      <xdr:row>8</xdr:row>
      <xdr:rowOff>115541</xdr:rowOff>
    </xdr:to>
    <xdr:pic>
      <xdr:nvPicPr>
        <xdr:cNvPr id="3" name="Picture 2" descr="Doval-logo_RGB_no_white_line">
          <a:extLst>
            <a:ext uri="{FF2B5EF4-FFF2-40B4-BE49-F238E27FC236}">
              <a16:creationId xmlns:a16="http://schemas.microsoft.com/office/drawing/2014/main" id="{DD88C1AB-508E-4716-9348-8E4A97DD5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4800"/>
          <a:ext cx="1811655" cy="953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3</xdr:row>
      <xdr:rowOff>114300</xdr:rowOff>
    </xdr:from>
    <xdr:to>
      <xdr:col>8</xdr:col>
      <xdr:colOff>190500</xdr:colOff>
      <xdr:row>8</xdr:row>
      <xdr:rowOff>115541</xdr:rowOff>
    </xdr:to>
    <xdr:pic>
      <xdr:nvPicPr>
        <xdr:cNvPr id="4" name="Picture 3" descr="Doval-logo_RGB_no_white_line">
          <a:extLst>
            <a:ext uri="{FF2B5EF4-FFF2-40B4-BE49-F238E27FC236}">
              <a16:creationId xmlns:a16="http://schemas.microsoft.com/office/drawing/2014/main" id="{C345BAA9-97C2-47FF-A766-CAF5C595C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4800"/>
          <a:ext cx="1811655" cy="953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85725</xdr:colOff>
      <xdr:row>3</xdr:row>
      <xdr:rowOff>114300</xdr:rowOff>
    </xdr:from>
    <xdr:to>
      <xdr:col>8</xdr:col>
      <xdr:colOff>190500</xdr:colOff>
      <xdr:row>8</xdr:row>
      <xdr:rowOff>115541</xdr:rowOff>
    </xdr:to>
    <xdr:pic>
      <xdr:nvPicPr>
        <xdr:cNvPr id="5" name="Picture 4" descr="Doval-logo_RGB_no_white_line">
          <a:extLst>
            <a:ext uri="{FF2B5EF4-FFF2-40B4-BE49-F238E27FC236}">
              <a16:creationId xmlns:a16="http://schemas.microsoft.com/office/drawing/2014/main" id="{B3DE0A24-2377-4917-A25A-28860C125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304800"/>
          <a:ext cx="1811655" cy="953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D4B7-8ED8-4ECE-BFA4-64A937DBED7D}">
  <sheetPr codeName="Sheet41">
    <tabColor rgb="FF92D050"/>
  </sheetPr>
  <dimension ref="A1:BO96"/>
  <sheetViews>
    <sheetView tabSelected="1" view="pageBreakPreview" topLeftCell="A3" zoomScaleNormal="85" zoomScaleSheetLayoutView="100" workbookViewId="0">
      <selection activeCell="R6" sqref="R6:AF9"/>
    </sheetView>
  </sheetViews>
  <sheetFormatPr defaultColWidth="9.44140625" defaultRowHeight="14.4" x14ac:dyDescent="0.3"/>
  <cols>
    <col min="2" max="9" width="3.5546875" customWidth="1"/>
    <col min="10" max="10" width="6.109375" customWidth="1"/>
    <col min="11" max="11" width="6.6640625" customWidth="1"/>
    <col min="12" max="12" width="5" customWidth="1"/>
    <col min="13" max="13" width="2.88671875" customWidth="1"/>
    <col min="14" max="39" width="3.5546875" customWidth="1"/>
    <col min="40" max="42" width="5" customWidth="1"/>
    <col min="43" max="44" width="3.5546875" customWidth="1"/>
    <col min="45" max="45" width="25.5546875" customWidth="1"/>
    <col min="46" max="48" width="4.44140625" customWidth="1"/>
    <col min="49" max="51" width="3.5546875" customWidth="1"/>
    <col min="52" max="53" width="5" customWidth="1"/>
    <col min="54" max="54" width="5" style="1" customWidth="1"/>
    <col min="56" max="58" width="103.44140625" customWidth="1"/>
    <col min="59" max="66" width="207.44140625" customWidth="1"/>
    <col min="67" max="67" width="103.44140625" customWidth="1"/>
  </cols>
  <sheetData>
    <row r="1" spans="1:67" ht="15" hidden="1" customHeigh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43</v>
      </c>
      <c r="AO1">
        <v>44</v>
      </c>
      <c r="AP1">
        <v>45</v>
      </c>
      <c r="AQ1">
        <v>46</v>
      </c>
      <c r="AR1">
        <v>47</v>
      </c>
      <c r="AS1">
        <v>48</v>
      </c>
      <c r="AT1">
        <v>49</v>
      </c>
      <c r="AU1">
        <v>50</v>
      </c>
      <c r="AV1">
        <v>51</v>
      </c>
      <c r="AW1">
        <v>52</v>
      </c>
      <c r="AX1">
        <v>53</v>
      </c>
      <c r="AY1">
        <v>54</v>
      </c>
      <c r="AZ1">
        <v>55</v>
      </c>
      <c r="BA1">
        <v>56</v>
      </c>
      <c r="BB1">
        <v>57</v>
      </c>
      <c r="BC1">
        <v>58</v>
      </c>
      <c r="BD1">
        <v>59</v>
      </c>
      <c r="BE1">
        <v>60</v>
      </c>
      <c r="BF1">
        <v>61</v>
      </c>
      <c r="BG1">
        <v>62</v>
      </c>
      <c r="BH1">
        <v>63</v>
      </c>
      <c r="BI1">
        <v>64</v>
      </c>
      <c r="BJ1">
        <v>65</v>
      </c>
      <c r="BK1">
        <v>66</v>
      </c>
      <c r="BL1">
        <v>67</v>
      </c>
      <c r="BM1">
        <v>68</v>
      </c>
      <c r="BN1">
        <v>69</v>
      </c>
      <c r="BO1">
        <v>70</v>
      </c>
    </row>
    <row r="2" spans="1:67" ht="15" hidden="1" customHeight="1" x14ac:dyDescent="0.3">
      <c r="C2" t="str">
        <f>$J$8</f>
        <v>DRF</v>
      </c>
      <c r="D2">
        <f>$L$8</f>
        <v>1</v>
      </c>
      <c r="E2" s="1">
        <f>$M$8</f>
        <v>0</v>
      </c>
      <c r="F2">
        <f>$R$6</f>
        <v>0</v>
      </c>
      <c r="G2">
        <f>$J$10</f>
        <v>0</v>
      </c>
      <c r="H2">
        <f>$V$10</f>
        <v>0</v>
      </c>
      <c r="I2">
        <f>$AB$10</f>
        <v>0</v>
      </c>
      <c r="J2">
        <f>$AE$10</f>
        <v>0</v>
      </c>
      <c r="L2" s="2">
        <f>$AG$7</f>
        <v>0</v>
      </c>
      <c r="M2" s="2">
        <f>$AG$9</f>
        <v>0</v>
      </c>
      <c r="N2" s="2">
        <f>$AG$11</f>
        <v>0</v>
      </c>
      <c r="AP2" t="e">
        <f>#REF!</f>
        <v>#REF!</v>
      </c>
      <c r="BD2" t="str">
        <f>$J$8</f>
        <v>DRF</v>
      </c>
      <c r="BE2">
        <f>$L$8</f>
        <v>1</v>
      </c>
      <c r="BF2" s="1">
        <f>$M$8</f>
        <v>0</v>
      </c>
      <c r="BG2">
        <f>$R$6</f>
        <v>0</v>
      </c>
      <c r="BH2">
        <f>$J$10</f>
        <v>0</v>
      </c>
      <c r="BI2">
        <f>$V$10</f>
        <v>0</v>
      </c>
      <c r="BJ2">
        <f>$AB$10</f>
        <v>0</v>
      </c>
      <c r="BK2">
        <f>$AE$10</f>
        <v>0</v>
      </c>
      <c r="BL2" s="2">
        <f>$AG$7</f>
        <v>0</v>
      </c>
      <c r="BM2" s="2">
        <f>$AG$9</f>
        <v>0</v>
      </c>
      <c r="BN2" s="2">
        <f>$AG$11</f>
        <v>0</v>
      </c>
      <c r="BO2">
        <f>$AO$8</f>
        <v>0</v>
      </c>
    </row>
    <row r="3" spans="1:67" ht="15" thickBot="1" x14ac:dyDescent="0.35"/>
    <row r="4" spans="1:67" ht="15" customHeight="1" x14ac:dyDescent="0.3">
      <c r="B4" s="3"/>
      <c r="C4" s="4"/>
      <c r="D4" s="5"/>
      <c r="E4" s="5"/>
      <c r="F4" s="5"/>
      <c r="G4" s="5"/>
      <c r="H4" s="5"/>
      <c r="I4" s="5"/>
      <c r="J4" s="169" t="s">
        <v>53</v>
      </c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1"/>
      <c r="AB4" s="175" t="s">
        <v>0</v>
      </c>
      <c r="AC4" s="176"/>
      <c r="AD4" s="176"/>
      <c r="AE4" s="176"/>
      <c r="AF4" s="176"/>
      <c r="AG4" s="176" t="s">
        <v>51</v>
      </c>
      <c r="AH4" s="176"/>
      <c r="AI4" s="176"/>
      <c r="AJ4" s="177"/>
      <c r="AK4" s="178" t="s">
        <v>1</v>
      </c>
      <c r="AL4" s="179"/>
      <c r="AM4" s="179"/>
      <c r="AN4" s="179"/>
      <c r="AO4" s="179"/>
      <c r="AP4" s="180"/>
      <c r="BB4"/>
      <c r="BF4" s="1"/>
      <c r="BL4" s="2"/>
      <c r="BM4" s="2"/>
      <c r="BN4" s="2"/>
    </row>
    <row r="5" spans="1:67" ht="15" customHeight="1" x14ac:dyDescent="0.3">
      <c r="B5" s="6"/>
      <c r="C5" s="7"/>
      <c r="D5" s="8"/>
      <c r="E5" s="8"/>
      <c r="F5" s="8"/>
      <c r="G5" s="8"/>
      <c r="H5" s="8"/>
      <c r="I5" s="8"/>
      <c r="J5" s="172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4"/>
      <c r="AB5" s="184" t="s">
        <v>2</v>
      </c>
      <c r="AC5" s="185"/>
      <c r="AD5" s="185"/>
      <c r="AE5" s="185"/>
      <c r="AF5" s="185"/>
      <c r="AG5" s="185"/>
      <c r="AH5" s="185"/>
      <c r="AI5" s="185"/>
      <c r="AJ5" s="186"/>
      <c r="AK5" s="146"/>
      <c r="AL5" s="147"/>
      <c r="AM5" s="147"/>
      <c r="AN5" s="147"/>
      <c r="AO5" s="147"/>
      <c r="AP5" s="148"/>
      <c r="BB5"/>
      <c r="BD5" s="9"/>
      <c r="BE5" s="9"/>
      <c r="BF5" s="9"/>
      <c r="BG5" s="9"/>
      <c r="BH5" s="9"/>
    </row>
    <row r="6" spans="1:67" ht="15" customHeight="1" x14ac:dyDescent="0.3">
      <c r="B6" s="6"/>
      <c r="C6" s="7"/>
      <c r="D6" s="8"/>
      <c r="E6" s="10"/>
      <c r="F6" s="8"/>
      <c r="G6" s="8"/>
      <c r="H6" s="8"/>
      <c r="I6" s="8"/>
      <c r="J6" s="165" t="s">
        <v>3</v>
      </c>
      <c r="K6" s="166"/>
      <c r="L6" s="166"/>
      <c r="M6" s="187"/>
      <c r="N6" s="165" t="s">
        <v>4</v>
      </c>
      <c r="O6" s="166"/>
      <c r="P6" s="166"/>
      <c r="Q6" s="187"/>
      <c r="R6" s="39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1"/>
      <c r="AG6" s="126" t="s">
        <v>5</v>
      </c>
      <c r="AH6" s="127"/>
      <c r="AI6" s="127"/>
      <c r="AJ6" s="128"/>
      <c r="AK6" s="146"/>
      <c r="AL6" s="147"/>
      <c r="AM6" s="147"/>
      <c r="AN6" s="147"/>
      <c r="AO6" s="147"/>
      <c r="AP6" s="148"/>
      <c r="BB6"/>
      <c r="BD6" s="9"/>
      <c r="BE6" s="9"/>
      <c r="BF6" s="9"/>
      <c r="BG6" s="9"/>
      <c r="BH6" s="9"/>
    </row>
    <row r="7" spans="1:67" ht="15" customHeight="1" x14ac:dyDescent="0.3">
      <c r="B7" s="6"/>
      <c r="C7" s="7"/>
      <c r="D7" s="8"/>
      <c r="E7" s="10"/>
      <c r="F7" s="8"/>
      <c r="G7" s="8"/>
      <c r="H7" s="8"/>
      <c r="I7" s="8"/>
      <c r="J7" s="188"/>
      <c r="K7" s="189"/>
      <c r="L7" s="189"/>
      <c r="M7" s="190"/>
      <c r="N7" s="188"/>
      <c r="O7" s="189"/>
      <c r="P7" s="189"/>
      <c r="Q7" s="190"/>
      <c r="R7" s="63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5"/>
      <c r="AG7" s="152"/>
      <c r="AH7" s="153"/>
      <c r="AI7" s="153"/>
      <c r="AJ7" s="154"/>
      <c r="AK7" s="181"/>
      <c r="AL7" s="182"/>
      <c r="AM7" s="182"/>
      <c r="AN7" s="182"/>
      <c r="AO7" s="182"/>
      <c r="AP7" s="183"/>
      <c r="BB7"/>
      <c r="BD7" s="9"/>
      <c r="BE7" s="9"/>
      <c r="BF7" s="9"/>
      <c r="BG7" s="9"/>
      <c r="BH7" s="9"/>
    </row>
    <row r="8" spans="1:67" ht="15" customHeight="1" x14ac:dyDescent="0.3">
      <c r="B8" s="6"/>
      <c r="C8" s="7"/>
      <c r="D8" s="8"/>
      <c r="E8" s="10"/>
      <c r="F8" s="8"/>
      <c r="G8" s="8"/>
      <c r="H8" s="8"/>
      <c r="I8" s="8"/>
      <c r="J8" s="57" t="s">
        <v>52</v>
      </c>
      <c r="K8" s="57">
        <v>1</v>
      </c>
      <c r="L8" s="194">
        <v>1</v>
      </c>
      <c r="M8" s="195"/>
      <c r="N8" s="188"/>
      <c r="O8" s="189"/>
      <c r="P8" s="189"/>
      <c r="Q8" s="190"/>
      <c r="R8" s="63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5"/>
      <c r="AG8" s="126" t="s">
        <v>6</v>
      </c>
      <c r="AH8" s="127"/>
      <c r="AI8" s="127"/>
      <c r="AJ8" s="128"/>
      <c r="AK8" s="143" t="s">
        <v>7</v>
      </c>
      <c r="AL8" s="144"/>
      <c r="AM8" s="144"/>
      <c r="AN8" s="144"/>
      <c r="AO8" s="144"/>
      <c r="AP8" s="145"/>
      <c r="BB8"/>
      <c r="BD8" s="9"/>
      <c r="BE8" s="9"/>
      <c r="BF8" s="9"/>
      <c r="BG8" s="9"/>
      <c r="BH8" s="9"/>
    </row>
    <row r="9" spans="1:67" ht="15.75" customHeight="1" x14ac:dyDescent="0.3">
      <c r="B9" s="11"/>
      <c r="C9" s="12"/>
      <c r="D9" s="13"/>
      <c r="E9" s="13"/>
      <c r="F9" s="13"/>
      <c r="G9" s="13"/>
      <c r="H9" s="13"/>
      <c r="I9" s="13"/>
      <c r="J9" s="57"/>
      <c r="K9" s="57"/>
      <c r="L9" s="196"/>
      <c r="M9" s="197"/>
      <c r="N9" s="191"/>
      <c r="O9" s="192"/>
      <c r="P9" s="192"/>
      <c r="Q9" s="193"/>
      <c r="R9" s="66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8"/>
      <c r="AG9" s="152"/>
      <c r="AH9" s="153"/>
      <c r="AI9" s="153"/>
      <c r="AJ9" s="154"/>
      <c r="AK9" s="146"/>
      <c r="AL9" s="147"/>
      <c r="AM9" s="147"/>
      <c r="AN9" s="147"/>
      <c r="AO9" s="147"/>
      <c r="AP9" s="148"/>
      <c r="BB9"/>
    </row>
    <row r="10" spans="1:67" ht="15.75" customHeight="1" x14ac:dyDescent="0.3">
      <c r="B10" s="155" t="s">
        <v>8</v>
      </c>
      <c r="C10" s="156"/>
      <c r="D10" s="156"/>
      <c r="E10" s="156"/>
      <c r="F10" s="156"/>
      <c r="G10" s="156"/>
      <c r="H10" s="156"/>
      <c r="I10" s="157"/>
      <c r="J10" s="161"/>
      <c r="K10" s="162"/>
      <c r="L10" s="46"/>
      <c r="M10" s="46"/>
      <c r="N10" s="46"/>
      <c r="O10" s="46"/>
      <c r="P10" s="46"/>
      <c r="Q10" s="47"/>
      <c r="R10" s="165" t="s">
        <v>9</v>
      </c>
      <c r="S10" s="166"/>
      <c r="T10" s="166"/>
      <c r="U10" s="166"/>
      <c r="V10" s="46"/>
      <c r="W10" s="46"/>
      <c r="X10" s="46"/>
      <c r="Y10" s="166" t="s">
        <v>10</v>
      </c>
      <c r="Z10" s="166"/>
      <c r="AA10" s="166"/>
      <c r="AB10" s="46"/>
      <c r="AC10" s="46"/>
      <c r="AD10" s="46" t="s">
        <v>11</v>
      </c>
      <c r="AE10" s="46"/>
      <c r="AF10" s="47"/>
      <c r="AG10" s="126" t="s">
        <v>12</v>
      </c>
      <c r="AH10" s="127"/>
      <c r="AI10" s="127"/>
      <c r="AJ10" s="128"/>
      <c r="AK10" s="146"/>
      <c r="AL10" s="147"/>
      <c r="AM10" s="147"/>
      <c r="AN10" s="147"/>
      <c r="AO10" s="147"/>
      <c r="AP10" s="148"/>
      <c r="BB10"/>
    </row>
    <row r="11" spans="1:67" ht="15.75" customHeight="1" thickBot="1" x14ac:dyDescent="0.35">
      <c r="B11" s="158"/>
      <c r="C11" s="159"/>
      <c r="D11" s="159"/>
      <c r="E11" s="159"/>
      <c r="F11" s="159"/>
      <c r="G11" s="159"/>
      <c r="H11" s="159"/>
      <c r="I11" s="160"/>
      <c r="J11" s="163"/>
      <c r="K11" s="164"/>
      <c r="L11" s="164"/>
      <c r="M11" s="164"/>
      <c r="N11" s="164"/>
      <c r="O11" s="164"/>
      <c r="P11" s="164"/>
      <c r="Q11" s="99"/>
      <c r="R11" s="167"/>
      <c r="S11" s="168"/>
      <c r="T11" s="168"/>
      <c r="U11" s="168"/>
      <c r="V11" s="164"/>
      <c r="W11" s="164"/>
      <c r="X11" s="164"/>
      <c r="Y11" s="168"/>
      <c r="Z11" s="168"/>
      <c r="AA11" s="168"/>
      <c r="AB11" s="164"/>
      <c r="AC11" s="164"/>
      <c r="AD11" s="164"/>
      <c r="AE11" s="164"/>
      <c r="AF11" s="99"/>
      <c r="AG11" s="129"/>
      <c r="AH11" s="130"/>
      <c r="AI11" s="130"/>
      <c r="AJ11" s="131"/>
      <c r="AK11" s="149"/>
      <c r="AL11" s="150"/>
      <c r="AM11" s="150"/>
      <c r="AN11" s="150"/>
      <c r="AO11" s="150"/>
      <c r="AP11" s="151"/>
      <c r="BB11"/>
    </row>
    <row r="12" spans="1:67" ht="22.5" customHeight="1" x14ac:dyDescent="0.3">
      <c r="B12" s="132" t="s">
        <v>13</v>
      </c>
      <c r="C12" s="114"/>
      <c r="D12" s="134" t="s">
        <v>14</v>
      </c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6"/>
      <c r="R12" s="123" t="s">
        <v>15</v>
      </c>
      <c r="S12" s="124"/>
      <c r="T12" s="124"/>
      <c r="U12" s="124"/>
      <c r="V12" s="124"/>
      <c r="W12" s="124"/>
      <c r="X12" s="124"/>
      <c r="Y12" s="125"/>
      <c r="Z12" s="113" t="s">
        <v>16</v>
      </c>
      <c r="AA12" s="117"/>
      <c r="AB12" s="117"/>
      <c r="AC12" s="114"/>
      <c r="AD12" s="113" t="s">
        <v>17</v>
      </c>
      <c r="AE12" s="117"/>
      <c r="AF12" s="117"/>
      <c r="AG12" s="117"/>
      <c r="AH12" s="117"/>
      <c r="AI12" s="117"/>
      <c r="AJ12" s="117"/>
      <c r="AK12" s="114"/>
      <c r="AL12" s="113" t="s">
        <v>18</v>
      </c>
      <c r="AM12" s="114"/>
      <c r="AN12" s="113" t="s">
        <v>19</v>
      </c>
      <c r="AO12" s="117"/>
      <c r="AP12" s="118"/>
      <c r="BB12"/>
    </row>
    <row r="13" spans="1:67" ht="22.5" customHeight="1" thickBot="1" x14ac:dyDescent="0.35">
      <c r="B13" s="133"/>
      <c r="C13" s="116"/>
      <c r="D13" s="137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140"/>
      <c r="S13" s="141"/>
      <c r="T13" s="141"/>
      <c r="U13" s="141"/>
      <c r="V13" s="141"/>
      <c r="W13" s="141"/>
      <c r="X13" s="141"/>
      <c r="Y13" s="142"/>
      <c r="Z13" s="115" t="s">
        <v>20</v>
      </c>
      <c r="AA13" s="119"/>
      <c r="AB13" s="119"/>
      <c r="AC13" s="116"/>
      <c r="AD13" s="115" t="s">
        <v>21</v>
      </c>
      <c r="AE13" s="119"/>
      <c r="AF13" s="119"/>
      <c r="AG13" s="119"/>
      <c r="AH13" s="119" t="s">
        <v>22</v>
      </c>
      <c r="AI13" s="119"/>
      <c r="AJ13" s="119"/>
      <c r="AK13" s="116"/>
      <c r="AL13" s="115"/>
      <c r="AM13" s="116"/>
      <c r="AN13" s="115"/>
      <c r="AO13" s="119"/>
      <c r="AP13" s="120"/>
      <c r="BB13"/>
    </row>
    <row r="14" spans="1:67" ht="22.5" customHeight="1" x14ac:dyDescent="0.3">
      <c r="B14" s="121">
        <v>1</v>
      </c>
      <c r="C14" s="122"/>
      <c r="D14" s="100" t="s">
        <v>48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2"/>
      <c r="R14" s="100" t="s">
        <v>49</v>
      </c>
      <c r="S14" s="101"/>
      <c r="T14" s="101"/>
      <c r="U14" s="101"/>
      <c r="V14" s="101"/>
      <c r="W14" s="101"/>
      <c r="X14" s="101"/>
      <c r="Y14" s="102"/>
      <c r="Z14" s="100" t="s">
        <v>16</v>
      </c>
      <c r="AA14" s="101"/>
      <c r="AB14" s="101"/>
      <c r="AC14" s="102"/>
      <c r="AD14" s="123"/>
      <c r="AE14" s="124"/>
      <c r="AF14" s="124"/>
      <c r="AG14" s="125"/>
      <c r="AH14" s="105"/>
      <c r="AI14" s="106"/>
      <c r="AJ14" s="106"/>
      <c r="AK14" s="107"/>
      <c r="AL14" s="108"/>
      <c r="AM14" s="109"/>
      <c r="AN14" s="110"/>
      <c r="AO14" s="111"/>
      <c r="AP14" s="112"/>
      <c r="BB14"/>
    </row>
    <row r="15" spans="1:67" ht="51" customHeight="1" thickBot="1" x14ac:dyDescent="0.35">
      <c r="B15" s="56"/>
      <c r="C15" s="57"/>
      <c r="D15" s="66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8"/>
      <c r="R15" s="66"/>
      <c r="S15" s="67"/>
      <c r="T15" s="67"/>
      <c r="U15" s="67"/>
      <c r="V15" s="67"/>
      <c r="W15" s="67"/>
      <c r="X15" s="67"/>
      <c r="Y15" s="68"/>
      <c r="Z15" s="66" t="s">
        <v>50</v>
      </c>
      <c r="AA15" s="67"/>
      <c r="AB15" s="67"/>
      <c r="AC15" s="68"/>
      <c r="AD15" s="84"/>
      <c r="AE15" s="85"/>
      <c r="AF15" s="85"/>
      <c r="AG15" s="86"/>
      <c r="AH15" s="90"/>
      <c r="AI15" s="91"/>
      <c r="AJ15" s="91"/>
      <c r="AK15" s="92"/>
      <c r="AL15" s="73"/>
      <c r="AM15" s="74"/>
      <c r="AN15" s="76"/>
      <c r="AO15" s="78"/>
      <c r="AP15" s="80"/>
      <c r="BB15"/>
    </row>
    <row r="16" spans="1:67" ht="22.5" customHeight="1" x14ac:dyDescent="0.3">
      <c r="B16" s="96">
        <v>2</v>
      </c>
      <c r="C16" s="97"/>
      <c r="D16" s="39" t="s">
        <v>23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1"/>
      <c r="R16" s="39" t="s">
        <v>24</v>
      </c>
      <c r="S16" s="40"/>
      <c r="T16" s="40"/>
      <c r="U16" s="40"/>
      <c r="V16" s="40"/>
      <c r="W16" s="40"/>
      <c r="X16" s="40"/>
      <c r="Y16" s="41"/>
      <c r="Z16" s="100" t="s">
        <v>16</v>
      </c>
      <c r="AA16" s="101"/>
      <c r="AB16" s="101"/>
      <c r="AC16" s="102"/>
      <c r="AD16" s="81"/>
      <c r="AE16" s="82"/>
      <c r="AF16" s="82"/>
      <c r="AG16" s="83"/>
      <c r="AH16" s="81"/>
      <c r="AI16" s="82"/>
      <c r="AJ16" s="82"/>
      <c r="AK16" s="83"/>
      <c r="AL16" s="71"/>
      <c r="AM16" s="72"/>
      <c r="AN16" s="75"/>
      <c r="AO16" s="77"/>
      <c r="AP16" s="79"/>
      <c r="BB16"/>
    </row>
    <row r="17" spans="2:54" ht="51.75" customHeight="1" thickBot="1" x14ac:dyDescent="0.35">
      <c r="B17" s="103"/>
      <c r="C17" s="104"/>
      <c r="D17" s="66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8"/>
      <c r="R17" s="66"/>
      <c r="S17" s="67"/>
      <c r="T17" s="67"/>
      <c r="U17" s="67"/>
      <c r="V17" s="67"/>
      <c r="W17" s="67"/>
      <c r="X17" s="67"/>
      <c r="Y17" s="68"/>
      <c r="Z17" s="66" t="s">
        <v>25</v>
      </c>
      <c r="AA17" s="67"/>
      <c r="AB17" s="67"/>
      <c r="AC17" s="68"/>
      <c r="AD17" s="84"/>
      <c r="AE17" s="85"/>
      <c r="AF17" s="85"/>
      <c r="AG17" s="86"/>
      <c r="AH17" s="84"/>
      <c r="AI17" s="85"/>
      <c r="AJ17" s="85"/>
      <c r="AK17" s="86"/>
      <c r="AL17" s="73"/>
      <c r="AM17" s="74"/>
      <c r="AN17" s="76"/>
      <c r="AO17" s="78"/>
      <c r="AP17" s="80"/>
      <c r="BB17"/>
    </row>
    <row r="18" spans="2:54" ht="22.5" customHeight="1" x14ac:dyDescent="0.3">
      <c r="B18" s="96">
        <v>3</v>
      </c>
      <c r="C18" s="97"/>
      <c r="D18" s="39" t="s">
        <v>26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  <c r="R18" s="39" t="s">
        <v>24</v>
      </c>
      <c r="S18" s="40"/>
      <c r="T18" s="40"/>
      <c r="U18" s="40"/>
      <c r="V18" s="40"/>
      <c r="W18" s="40"/>
      <c r="X18" s="40"/>
      <c r="Y18" s="41"/>
      <c r="Z18" s="100" t="s">
        <v>16</v>
      </c>
      <c r="AA18" s="101"/>
      <c r="AB18" s="101"/>
      <c r="AC18" s="102"/>
      <c r="AD18" s="81"/>
      <c r="AE18" s="82"/>
      <c r="AF18" s="82"/>
      <c r="AG18" s="83"/>
      <c r="AH18" s="87"/>
      <c r="AI18" s="88"/>
      <c r="AJ18" s="88"/>
      <c r="AK18" s="89"/>
      <c r="AL18" s="71"/>
      <c r="AM18" s="72"/>
      <c r="AN18" s="75"/>
      <c r="AO18" s="77"/>
      <c r="AP18" s="79"/>
      <c r="BB18"/>
    </row>
    <row r="19" spans="2:54" ht="59.85" customHeight="1" thickBot="1" x14ac:dyDescent="0.35">
      <c r="B19" s="98"/>
      <c r="C19" s="99"/>
      <c r="D19" s="66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  <c r="R19" s="66"/>
      <c r="S19" s="67"/>
      <c r="T19" s="67"/>
      <c r="U19" s="67"/>
      <c r="V19" s="67"/>
      <c r="W19" s="67"/>
      <c r="X19" s="67"/>
      <c r="Y19" s="68"/>
      <c r="Z19" s="66" t="s">
        <v>25</v>
      </c>
      <c r="AA19" s="67"/>
      <c r="AB19" s="67"/>
      <c r="AC19" s="68"/>
      <c r="AD19" s="84"/>
      <c r="AE19" s="85"/>
      <c r="AF19" s="85"/>
      <c r="AG19" s="86"/>
      <c r="AH19" s="90"/>
      <c r="AI19" s="91"/>
      <c r="AJ19" s="91"/>
      <c r="AK19" s="92"/>
      <c r="AL19" s="73"/>
      <c r="AM19" s="74"/>
      <c r="AN19" s="76"/>
      <c r="AO19" s="78"/>
      <c r="AP19" s="80"/>
      <c r="BB19"/>
    </row>
    <row r="20" spans="2:54" ht="22.5" customHeight="1" x14ac:dyDescent="0.3">
      <c r="B20" s="56">
        <v>6</v>
      </c>
      <c r="C20" s="57"/>
      <c r="D20" s="39" t="s">
        <v>27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1"/>
      <c r="R20" s="39" t="s">
        <v>28</v>
      </c>
      <c r="S20" s="40"/>
      <c r="T20" s="40"/>
      <c r="U20" s="40"/>
      <c r="V20" s="40"/>
      <c r="W20" s="40"/>
      <c r="X20" s="40"/>
      <c r="Y20" s="41"/>
      <c r="Z20" s="93" t="s">
        <v>29</v>
      </c>
      <c r="AA20" s="94"/>
      <c r="AB20" s="94"/>
      <c r="AC20" s="95"/>
      <c r="AD20" s="81"/>
      <c r="AE20" s="82"/>
      <c r="AF20" s="82"/>
      <c r="AG20" s="83"/>
      <c r="AH20" s="87"/>
      <c r="AI20" s="88"/>
      <c r="AJ20" s="88"/>
      <c r="AK20" s="89"/>
      <c r="AL20" s="71"/>
      <c r="AM20" s="72"/>
      <c r="AN20" s="75"/>
      <c r="AO20" s="77"/>
      <c r="AP20" s="79"/>
      <c r="BB20"/>
    </row>
    <row r="21" spans="2:54" ht="31.5" customHeight="1" x14ac:dyDescent="0.3">
      <c r="B21" s="56"/>
      <c r="C21" s="57"/>
      <c r="D21" s="66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8"/>
      <c r="R21" s="66"/>
      <c r="S21" s="67"/>
      <c r="T21" s="67"/>
      <c r="U21" s="67"/>
      <c r="V21" s="67"/>
      <c r="W21" s="67"/>
      <c r="X21" s="67"/>
      <c r="Y21" s="68"/>
      <c r="Z21" s="66" t="s">
        <v>30</v>
      </c>
      <c r="AA21" s="67"/>
      <c r="AB21" s="67"/>
      <c r="AC21" s="68"/>
      <c r="AD21" s="84"/>
      <c r="AE21" s="85"/>
      <c r="AF21" s="85"/>
      <c r="AG21" s="86"/>
      <c r="AH21" s="90"/>
      <c r="AI21" s="91"/>
      <c r="AJ21" s="91"/>
      <c r="AK21" s="92"/>
      <c r="AL21" s="73"/>
      <c r="AM21" s="74"/>
      <c r="AN21" s="76"/>
      <c r="AO21" s="78"/>
      <c r="AP21" s="80"/>
      <c r="BB21"/>
    </row>
    <row r="22" spans="2:54" ht="22.5" customHeight="1" x14ac:dyDescent="0.3">
      <c r="B22" s="56">
        <v>7</v>
      </c>
      <c r="C22" s="57"/>
      <c r="D22" s="39" t="s">
        <v>31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1"/>
      <c r="R22" s="39" t="s">
        <v>32</v>
      </c>
      <c r="S22" s="40"/>
      <c r="T22" s="40"/>
      <c r="U22" s="40"/>
      <c r="V22" s="40"/>
      <c r="W22" s="40"/>
      <c r="X22" s="40"/>
      <c r="Y22" s="41"/>
      <c r="Z22" s="39" t="s">
        <v>33</v>
      </c>
      <c r="AA22" s="40"/>
      <c r="AB22" s="40"/>
      <c r="AC22" s="41"/>
      <c r="AD22" s="81"/>
      <c r="AE22" s="82"/>
      <c r="AF22" s="82"/>
      <c r="AG22" s="83"/>
      <c r="AH22" s="87"/>
      <c r="AI22" s="88"/>
      <c r="AJ22" s="88"/>
      <c r="AK22" s="89"/>
      <c r="AL22" s="71"/>
      <c r="AM22" s="72"/>
      <c r="AN22" s="75"/>
      <c r="AO22" s="77"/>
      <c r="AP22" s="79"/>
      <c r="BB22"/>
    </row>
    <row r="23" spans="2:54" ht="31.5" customHeight="1" x14ac:dyDescent="0.3">
      <c r="B23" s="56"/>
      <c r="C23" s="57"/>
      <c r="D23" s="66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  <c r="R23" s="66"/>
      <c r="S23" s="67"/>
      <c r="T23" s="67"/>
      <c r="U23" s="67"/>
      <c r="V23" s="67"/>
      <c r="W23" s="67"/>
      <c r="X23" s="67"/>
      <c r="Y23" s="68"/>
      <c r="Z23" s="66" t="s">
        <v>30</v>
      </c>
      <c r="AA23" s="67"/>
      <c r="AB23" s="67"/>
      <c r="AC23" s="68"/>
      <c r="AD23" s="84"/>
      <c r="AE23" s="85"/>
      <c r="AF23" s="85"/>
      <c r="AG23" s="86"/>
      <c r="AH23" s="90"/>
      <c r="AI23" s="91"/>
      <c r="AJ23" s="91"/>
      <c r="AK23" s="92"/>
      <c r="AL23" s="73"/>
      <c r="AM23" s="74"/>
      <c r="AN23" s="76"/>
      <c r="AO23" s="78"/>
      <c r="AP23" s="80"/>
      <c r="BB23"/>
    </row>
    <row r="24" spans="2:54" ht="22.5" customHeight="1" x14ac:dyDescent="0.3">
      <c r="B24" s="56">
        <v>8</v>
      </c>
      <c r="C24" s="57"/>
      <c r="D24" s="39" t="s">
        <v>34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39" t="s">
        <v>28</v>
      </c>
      <c r="S24" s="40"/>
      <c r="T24" s="40"/>
      <c r="U24" s="40"/>
      <c r="V24" s="40"/>
      <c r="W24" s="40"/>
      <c r="X24" s="40"/>
      <c r="Y24" s="41"/>
      <c r="Z24" s="93" t="s">
        <v>29</v>
      </c>
      <c r="AA24" s="94"/>
      <c r="AB24" s="94"/>
      <c r="AC24" s="95"/>
      <c r="AD24" s="81"/>
      <c r="AE24" s="82"/>
      <c r="AF24" s="82"/>
      <c r="AG24" s="83"/>
      <c r="AH24" s="87"/>
      <c r="AI24" s="88"/>
      <c r="AJ24" s="88"/>
      <c r="AK24" s="89"/>
      <c r="AL24" s="71"/>
      <c r="AM24" s="72"/>
      <c r="AN24" s="75"/>
      <c r="AO24" s="77"/>
      <c r="AP24" s="79"/>
      <c r="BB24"/>
    </row>
    <row r="25" spans="2:54" ht="31.5" customHeight="1" x14ac:dyDescent="0.3">
      <c r="B25" s="56"/>
      <c r="C25" s="57"/>
      <c r="D25" s="66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8"/>
      <c r="R25" s="66"/>
      <c r="S25" s="67"/>
      <c r="T25" s="67"/>
      <c r="U25" s="67"/>
      <c r="V25" s="67"/>
      <c r="W25" s="67"/>
      <c r="X25" s="67"/>
      <c r="Y25" s="68"/>
      <c r="Z25" s="66" t="s">
        <v>35</v>
      </c>
      <c r="AA25" s="67"/>
      <c r="AB25" s="67"/>
      <c r="AC25" s="68"/>
      <c r="AD25" s="84"/>
      <c r="AE25" s="85"/>
      <c r="AF25" s="85"/>
      <c r="AG25" s="86"/>
      <c r="AH25" s="90"/>
      <c r="AI25" s="91"/>
      <c r="AJ25" s="91"/>
      <c r="AK25" s="92"/>
      <c r="AL25" s="73"/>
      <c r="AM25" s="74"/>
      <c r="AN25" s="76"/>
      <c r="AO25" s="78"/>
      <c r="AP25" s="80"/>
      <c r="BB25"/>
    </row>
    <row r="26" spans="2:54" ht="22.5" customHeight="1" x14ac:dyDescent="0.3">
      <c r="B26" s="56">
        <v>9</v>
      </c>
      <c r="C26" s="57"/>
      <c r="D26" s="39" t="s">
        <v>36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  <c r="R26" s="39" t="s">
        <v>32</v>
      </c>
      <c r="S26" s="40"/>
      <c r="T26" s="40"/>
      <c r="U26" s="40"/>
      <c r="V26" s="40"/>
      <c r="W26" s="40"/>
      <c r="X26" s="40"/>
      <c r="Y26" s="41"/>
      <c r="Z26" s="39" t="s">
        <v>37</v>
      </c>
      <c r="AA26" s="40"/>
      <c r="AB26" s="40"/>
      <c r="AC26" s="41"/>
      <c r="AD26" s="81"/>
      <c r="AE26" s="82"/>
      <c r="AF26" s="82"/>
      <c r="AG26" s="83"/>
      <c r="AH26" s="87"/>
      <c r="AI26" s="88"/>
      <c r="AJ26" s="88"/>
      <c r="AK26" s="89"/>
      <c r="AL26" s="71"/>
      <c r="AM26" s="72"/>
      <c r="AN26" s="75"/>
      <c r="AO26" s="77"/>
      <c r="AP26" s="79"/>
      <c r="BB26"/>
    </row>
    <row r="27" spans="2:54" ht="31.5" customHeight="1" thickBot="1" x14ac:dyDescent="0.35">
      <c r="B27" s="56"/>
      <c r="C27" s="57"/>
      <c r="D27" s="66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8"/>
      <c r="R27" s="66"/>
      <c r="S27" s="67"/>
      <c r="T27" s="67"/>
      <c r="U27" s="67"/>
      <c r="V27" s="67"/>
      <c r="W27" s="67"/>
      <c r="X27" s="67"/>
      <c r="Y27" s="68"/>
      <c r="Z27" s="66" t="s">
        <v>35</v>
      </c>
      <c r="AA27" s="67"/>
      <c r="AB27" s="67"/>
      <c r="AC27" s="68"/>
      <c r="AD27" s="84"/>
      <c r="AE27" s="85"/>
      <c r="AF27" s="85"/>
      <c r="AG27" s="86"/>
      <c r="AH27" s="90"/>
      <c r="AI27" s="91"/>
      <c r="AJ27" s="91"/>
      <c r="AK27" s="92"/>
      <c r="AL27" s="73"/>
      <c r="AM27" s="74"/>
      <c r="AN27" s="76"/>
      <c r="AO27" s="78"/>
      <c r="AP27" s="80"/>
      <c r="BB27"/>
    </row>
    <row r="28" spans="2:54" ht="22.5" hidden="1" customHeight="1" x14ac:dyDescent="0.3">
      <c r="B28" s="56">
        <v>10</v>
      </c>
      <c r="C28" s="57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  <c r="R28" s="63"/>
      <c r="S28" s="64"/>
      <c r="T28" s="64"/>
      <c r="U28" s="64"/>
      <c r="V28" s="64"/>
      <c r="W28" s="64"/>
      <c r="X28" s="64"/>
      <c r="Y28" s="65"/>
      <c r="Z28" s="39"/>
      <c r="AA28" s="40"/>
      <c r="AB28" s="40"/>
      <c r="AC28" s="41"/>
      <c r="AD28" s="81"/>
      <c r="AE28" s="82"/>
      <c r="AF28" s="82"/>
      <c r="AG28" s="83"/>
      <c r="AH28" s="87"/>
      <c r="AI28" s="88"/>
      <c r="AJ28" s="88"/>
      <c r="AK28" s="89"/>
      <c r="AL28" s="71"/>
      <c r="AM28" s="72"/>
      <c r="AN28" s="75"/>
      <c r="AO28" s="77"/>
      <c r="AP28" s="79"/>
      <c r="BB28"/>
    </row>
    <row r="29" spans="2:54" ht="31.5" hidden="1" customHeight="1" thickBot="1" x14ac:dyDescent="0.35">
      <c r="B29" s="56"/>
      <c r="C29" s="57"/>
      <c r="D29" s="66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  <c r="R29" s="66"/>
      <c r="S29" s="67"/>
      <c r="T29" s="67"/>
      <c r="U29" s="67"/>
      <c r="V29" s="67"/>
      <c r="W29" s="67"/>
      <c r="X29" s="67"/>
      <c r="Y29" s="68"/>
      <c r="Z29" s="66"/>
      <c r="AA29" s="67"/>
      <c r="AB29" s="67"/>
      <c r="AC29" s="68"/>
      <c r="AD29" s="84"/>
      <c r="AE29" s="85"/>
      <c r="AF29" s="85"/>
      <c r="AG29" s="86"/>
      <c r="AH29" s="90"/>
      <c r="AI29" s="91"/>
      <c r="AJ29" s="91"/>
      <c r="AK29" s="92"/>
      <c r="AL29" s="73"/>
      <c r="AM29" s="74"/>
      <c r="AN29" s="76"/>
      <c r="AO29" s="78"/>
      <c r="AP29" s="80"/>
      <c r="BB29"/>
    </row>
    <row r="30" spans="2:54" ht="22.5" hidden="1" customHeight="1" x14ac:dyDescent="0.3">
      <c r="B30" s="56">
        <v>11</v>
      </c>
      <c r="C30" s="57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  <c r="R30" s="63"/>
      <c r="S30" s="64"/>
      <c r="T30" s="64"/>
      <c r="U30" s="64"/>
      <c r="V30" s="64"/>
      <c r="W30" s="64"/>
      <c r="X30" s="64"/>
      <c r="Y30" s="65"/>
      <c r="Z30" s="39"/>
      <c r="AA30" s="40"/>
      <c r="AB30" s="40"/>
      <c r="AC30" s="41"/>
      <c r="BB30"/>
    </row>
    <row r="31" spans="2:54" ht="31.5" hidden="1" customHeight="1" x14ac:dyDescent="0.3">
      <c r="B31" s="56"/>
      <c r="C31" s="57"/>
      <c r="D31" s="6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8"/>
      <c r="R31" s="66"/>
      <c r="S31" s="67"/>
      <c r="T31" s="67"/>
      <c r="U31" s="67"/>
      <c r="V31" s="67"/>
      <c r="W31" s="67"/>
      <c r="X31" s="67"/>
      <c r="Y31" s="68"/>
      <c r="Z31" s="66"/>
      <c r="AA31" s="67"/>
      <c r="AB31" s="67"/>
      <c r="AC31" s="68"/>
      <c r="BB31"/>
    </row>
    <row r="32" spans="2:54" ht="22.5" hidden="1" customHeight="1" x14ac:dyDescent="0.3">
      <c r="B32" s="56">
        <v>12</v>
      </c>
      <c r="C32" s="57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63"/>
      <c r="S32" s="64"/>
      <c r="T32" s="64"/>
      <c r="U32" s="64"/>
      <c r="V32" s="64"/>
      <c r="W32" s="64"/>
      <c r="X32" s="64"/>
      <c r="Y32" s="65"/>
      <c r="Z32" s="39"/>
      <c r="AA32" s="40"/>
      <c r="AB32" s="40"/>
      <c r="AC32" s="41"/>
      <c r="BB32"/>
    </row>
    <row r="33" spans="2:54" ht="31.5" hidden="1" customHeight="1" x14ac:dyDescent="0.3">
      <c r="B33" s="56"/>
      <c r="C33" s="57"/>
      <c r="D33" s="66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8"/>
      <c r="R33" s="66"/>
      <c r="S33" s="67"/>
      <c r="T33" s="67"/>
      <c r="U33" s="67"/>
      <c r="V33" s="67"/>
      <c r="W33" s="67"/>
      <c r="X33" s="67"/>
      <c r="Y33" s="68"/>
      <c r="Z33" s="66"/>
      <c r="AA33" s="67"/>
      <c r="AB33" s="67"/>
      <c r="AC33" s="68"/>
      <c r="BB33"/>
    </row>
    <row r="34" spans="2:54" ht="22.5" hidden="1" customHeight="1" x14ac:dyDescent="0.3">
      <c r="B34" s="56">
        <v>13</v>
      </c>
      <c r="C34" s="57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63"/>
      <c r="S34" s="64"/>
      <c r="T34" s="64"/>
      <c r="U34" s="64"/>
      <c r="V34" s="64"/>
      <c r="W34" s="64"/>
      <c r="X34" s="64"/>
      <c r="Y34" s="65"/>
      <c r="Z34" s="39"/>
      <c r="AA34" s="40"/>
      <c r="AB34" s="40"/>
      <c r="AC34" s="41"/>
      <c r="BB34"/>
    </row>
    <row r="35" spans="2:54" ht="31.5" hidden="1" customHeight="1" x14ac:dyDescent="0.3">
      <c r="B35" s="56"/>
      <c r="C35" s="57"/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8"/>
      <c r="R35" s="66"/>
      <c r="S35" s="67"/>
      <c r="T35" s="67"/>
      <c r="U35" s="67"/>
      <c r="V35" s="67"/>
      <c r="W35" s="67"/>
      <c r="X35" s="67"/>
      <c r="Y35" s="68"/>
      <c r="Z35" s="66"/>
      <c r="AA35" s="67"/>
      <c r="AB35" s="67"/>
      <c r="AC35" s="68"/>
      <c r="BB35"/>
    </row>
    <row r="36" spans="2:54" ht="22.5" hidden="1" customHeight="1" x14ac:dyDescent="0.3">
      <c r="B36" s="56">
        <v>14</v>
      </c>
      <c r="C36" s="57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63"/>
      <c r="S36" s="64"/>
      <c r="T36" s="64"/>
      <c r="U36" s="64"/>
      <c r="V36" s="64"/>
      <c r="W36" s="64"/>
      <c r="X36" s="64"/>
      <c r="Y36" s="65"/>
      <c r="Z36" s="39"/>
      <c r="AA36" s="40"/>
      <c r="AB36" s="40"/>
      <c r="AC36" s="41"/>
      <c r="BB36"/>
    </row>
    <row r="37" spans="2:54" ht="31.5" hidden="1" customHeight="1" x14ac:dyDescent="0.3">
      <c r="B37" s="56"/>
      <c r="C37" s="57"/>
      <c r="D37" s="66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8"/>
      <c r="R37" s="66"/>
      <c r="S37" s="67"/>
      <c r="T37" s="67"/>
      <c r="U37" s="67"/>
      <c r="V37" s="67"/>
      <c r="W37" s="67"/>
      <c r="X37" s="67"/>
      <c r="Y37" s="68"/>
      <c r="Z37" s="66"/>
      <c r="AA37" s="67"/>
      <c r="AB37" s="67"/>
      <c r="AC37" s="68"/>
      <c r="BB37"/>
    </row>
    <row r="38" spans="2:54" ht="22.5" hidden="1" customHeight="1" x14ac:dyDescent="0.3">
      <c r="B38" s="56">
        <v>15</v>
      </c>
      <c r="C38" s="57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  <c r="R38" s="63"/>
      <c r="S38" s="64"/>
      <c r="T38" s="64"/>
      <c r="U38" s="64"/>
      <c r="V38" s="64"/>
      <c r="W38" s="64"/>
      <c r="X38" s="64"/>
      <c r="Y38" s="65"/>
      <c r="Z38" s="39"/>
      <c r="AA38" s="40"/>
      <c r="AB38" s="40"/>
      <c r="AC38" s="41"/>
      <c r="BB38"/>
    </row>
    <row r="39" spans="2:54" ht="31.5" hidden="1" customHeight="1" x14ac:dyDescent="0.3">
      <c r="B39" s="56"/>
      <c r="C39" s="57"/>
      <c r="D39" s="66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8"/>
      <c r="R39" s="66"/>
      <c r="S39" s="67"/>
      <c r="T39" s="67"/>
      <c r="U39" s="67"/>
      <c r="V39" s="67"/>
      <c r="W39" s="67"/>
      <c r="X39" s="67"/>
      <c r="Y39" s="68"/>
      <c r="Z39" s="66"/>
      <c r="AA39" s="67"/>
      <c r="AB39" s="67"/>
      <c r="AC39" s="68"/>
      <c r="BB39"/>
    </row>
    <row r="40" spans="2:54" ht="22.5" hidden="1" customHeight="1" x14ac:dyDescent="0.3">
      <c r="B40" s="56">
        <v>16</v>
      </c>
      <c r="C40" s="5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  <c r="R40" s="63"/>
      <c r="S40" s="64"/>
      <c r="T40" s="64"/>
      <c r="U40" s="64"/>
      <c r="V40" s="64"/>
      <c r="W40" s="64"/>
      <c r="X40" s="64"/>
      <c r="Y40" s="65"/>
      <c r="Z40" s="39"/>
      <c r="AA40" s="40"/>
      <c r="AB40" s="40"/>
      <c r="AC40" s="41"/>
      <c r="BB40"/>
    </row>
    <row r="41" spans="2:54" ht="31.5" hidden="1" customHeight="1" x14ac:dyDescent="0.3">
      <c r="B41" s="56"/>
      <c r="C41" s="57"/>
      <c r="D41" s="66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8"/>
      <c r="R41" s="66"/>
      <c r="S41" s="67"/>
      <c r="T41" s="67"/>
      <c r="U41" s="67"/>
      <c r="V41" s="67"/>
      <c r="W41" s="67"/>
      <c r="X41" s="67"/>
      <c r="Y41" s="68"/>
      <c r="Z41" s="66"/>
      <c r="AA41" s="67"/>
      <c r="AB41" s="67"/>
      <c r="AC41" s="68"/>
      <c r="BB41"/>
    </row>
    <row r="42" spans="2:54" ht="22.5" hidden="1" customHeight="1" x14ac:dyDescent="0.3">
      <c r="B42" s="56">
        <v>17</v>
      </c>
      <c r="C42" s="57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  <c r="R42" s="63"/>
      <c r="S42" s="64"/>
      <c r="T42" s="64"/>
      <c r="U42" s="64"/>
      <c r="V42" s="64"/>
      <c r="W42" s="64"/>
      <c r="X42" s="64"/>
      <c r="Y42" s="65"/>
      <c r="Z42" s="39"/>
      <c r="AA42" s="40"/>
      <c r="AB42" s="40"/>
      <c r="AC42" s="41"/>
      <c r="BB42"/>
    </row>
    <row r="43" spans="2:54" ht="31.5" hidden="1" customHeight="1" x14ac:dyDescent="0.3">
      <c r="B43" s="56"/>
      <c r="C43" s="57"/>
      <c r="D43" s="66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8"/>
      <c r="R43" s="66"/>
      <c r="S43" s="67"/>
      <c r="T43" s="67"/>
      <c r="U43" s="67"/>
      <c r="V43" s="67"/>
      <c r="W43" s="67"/>
      <c r="X43" s="67"/>
      <c r="Y43" s="68"/>
      <c r="Z43" s="66"/>
      <c r="AA43" s="67"/>
      <c r="AB43" s="67"/>
      <c r="AC43" s="68"/>
      <c r="BB43"/>
    </row>
    <row r="44" spans="2:54" ht="22.5" hidden="1" customHeight="1" x14ac:dyDescent="0.3">
      <c r="B44" s="56">
        <v>18</v>
      </c>
      <c r="C44" s="57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  <c r="R44" s="63"/>
      <c r="S44" s="64"/>
      <c r="T44" s="64"/>
      <c r="U44" s="64"/>
      <c r="V44" s="64"/>
      <c r="W44" s="64"/>
      <c r="X44" s="64"/>
      <c r="Y44" s="65"/>
      <c r="Z44" s="39"/>
      <c r="AA44" s="40"/>
      <c r="AB44" s="40"/>
      <c r="AC44" s="41"/>
      <c r="BB44"/>
    </row>
    <row r="45" spans="2:54" ht="31.5" hidden="1" customHeight="1" x14ac:dyDescent="0.3">
      <c r="B45" s="56"/>
      <c r="C45" s="57"/>
      <c r="D45" s="66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8"/>
      <c r="R45" s="66"/>
      <c r="S45" s="67"/>
      <c r="T45" s="67"/>
      <c r="U45" s="67"/>
      <c r="V45" s="67"/>
      <c r="W45" s="67"/>
      <c r="X45" s="67"/>
      <c r="Y45" s="68"/>
      <c r="Z45" s="66"/>
      <c r="AA45" s="67"/>
      <c r="AB45" s="67"/>
      <c r="AC45" s="68"/>
      <c r="BB45"/>
    </row>
    <row r="46" spans="2:54" ht="22.5" hidden="1" customHeight="1" x14ac:dyDescent="0.3">
      <c r="B46" s="56">
        <v>19</v>
      </c>
      <c r="C46" s="57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  <c r="R46" s="63"/>
      <c r="S46" s="64"/>
      <c r="T46" s="64"/>
      <c r="U46" s="64"/>
      <c r="V46" s="64"/>
      <c r="W46" s="64"/>
      <c r="X46" s="64"/>
      <c r="Y46" s="65"/>
      <c r="Z46" s="39"/>
      <c r="AA46" s="40"/>
      <c r="AB46" s="40"/>
      <c r="AC46" s="41"/>
      <c r="BB46"/>
    </row>
    <row r="47" spans="2:54" ht="31.5" hidden="1" customHeight="1" x14ac:dyDescent="0.3">
      <c r="B47" s="56"/>
      <c r="C47" s="57"/>
      <c r="D47" s="66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8"/>
      <c r="R47" s="66"/>
      <c r="S47" s="67"/>
      <c r="T47" s="67"/>
      <c r="U47" s="67"/>
      <c r="V47" s="67"/>
      <c r="W47" s="67"/>
      <c r="X47" s="67"/>
      <c r="Y47" s="68"/>
      <c r="Z47" s="66"/>
      <c r="AA47" s="67"/>
      <c r="AB47" s="67"/>
      <c r="AC47" s="68"/>
      <c r="BB47"/>
    </row>
    <row r="48" spans="2:54" ht="22.5" hidden="1" customHeight="1" x14ac:dyDescent="0.3">
      <c r="B48" s="56">
        <v>20</v>
      </c>
      <c r="C48" s="57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  <c r="R48" s="63"/>
      <c r="S48" s="64"/>
      <c r="T48" s="64"/>
      <c r="U48" s="64"/>
      <c r="V48" s="64"/>
      <c r="W48" s="64"/>
      <c r="X48" s="64"/>
      <c r="Y48" s="65"/>
      <c r="Z48" s="39"/>
      <c r="AA48" s="40"/>
      <c r="AB48" s="40"/>
      <c r="AC48" s="41"/>
      <c r="BB48"/>
    </row>
    <row r="49" spans="2:54" ht="31.5" hidden="1" customHeight="1" x14ac:dyDescent="0.3">
      <c r="B49" s="56"/>
      <c r="C49" s="57"/>
      <c r="D49" s="66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8"/>
      <c r="R49" s="66"/>
      <c r="S49" s="67"/>
      <c r="T49" s="67"/>
      <c r="U49" s="67"/>
      <c r="V49" s="67"/>
      <c r="W49" s="67"/>
      <c r="X49" s="67"/>
      <c r="Y49" s="68"/>
      <c r="Z49" s="66"/>
      <c r="AA49" s="67"/>
      <c r="AB49" s="67"/>
      <c r="AC49" s="68"/>
      <c r="BB49"/>
    </row>
    <row r="50" spans="2:54" ht="22.5" hidden="1" customHeight="1" x14ac:dyDescent="0.3">
      <c r="B50" s="56">
        <v>21</v>
      </c>
      <c r="C50" s="57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63"/>
      <c r="S50" s="64"/>
      <c r="T50" s="64"/>
      <c r="U50" s="64"/>
      <c r="V50" s="64"/>
      <c r="W50" s="64"/>
      <c r="X50" s="64"/>
      <c r="Y50" s="65"/>
      <c r="Z50" s="39"/>
      <c r="AA50" s="40"/>
      <c r="AB50" s="40"/>
      <c r="AC50" s="41"/>
      <c r="BB50"/>
    </row>
    <row r="51" spans="2:54" ht="31.5" hidden="1" customHeight="1" x14ac:dyDescent="0.3">
      <c r="B51" s="56"/>
      <c r="C51" s="57"/>
      <c r="D51" s="66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8"/>
      <c r="R51" s="66"/>
      <c r="S51" s="67"/>
      <c r="T51" s="67"/>
      <c r="U51" s="67"/>
      <c r="V51" s="67"/>
      <c r="W51" s="67"/>
      <c r="X51" s="67"/>
      <c r="Y51" s="68"/>
      <c r="Z51" s="66"/>
      <c r="AA51" s="67"/>
      <c r="AB51" s="67"/>
      <c r="AC51" s="68"/>
      <c r="BB51"/>
    </row>
    <row r="52" spans="2:54" ht="22.5" hidden="1" customHeight="1" x14ac:dyDescent="0.3">
      <c r="B52" s="56">
        <v>22</v>
      </c>
      <c r="C52" s="57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  <c r="R52" s="63"/>
      <c r="S52" s="64"/>
      <c r="T52" s="64"/>
      <c r="U52" s="64"/>
      <c r="V52" s="64"/>
      <c r="W52" s="64"/>
      <c r="X52" s="64"/>
      <c r="Y52" s="65"/>
      <c r="Z52" s="39"/>
      <c r="AA52" s="40"/>
      <c r="AB52" s="40"/>
      <c r="AC52" s="41"/>
      <c r="BB52"/>
    </row>
    <row r="53" spans="2:54" ht="31.5" hidden="1" customHeight="1" x14ac:dyDescent="0.3">
      <c r="B53" s="56"/>
      <c r="C53" s="57"/>
      <c r="D53" s="66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8"/>
      <c r="R53" s="66"/>
      <c r="S53" s="67"/>
      <c r="T53" s="67"/>
      <c r="U53" s="67"/>
      <c r="V53" s="67"/>
      <c r="W53" s="67"/>
      <c r="X53" s="67"/>
      <c r="Y53" s="68"/>
      <c r="Z53" s="66"/>
      <c r="AA53" s="67"/>
      <c r="AB53" s="67"/>
      <c r="AC53" s="68"/>
      <c r="BB53"/>
    </row>
    <row r="54" spans="2:54" ht="22.5" hidden="1" customHeight="1" x14ac:dyDescent="0.3">
      <c r="B54" s="56">
        <v>23</v>
      </c>
      <c r="C54" s="57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  <c r="R54" s="63"/>
      <c r="S54" s="64"/>
      <c r="T54" s="64"/>
      <c r="U54" s="64"/>
      <c r="V54" s="64"/>
      <c r="W54" s="64"/>
      <c r="X54" s="64"/>
      <c r="Y54" s="65"/>
      <c r="Z54" s="39"/>
      <c r="AA54" s="40"/>
      <c r="AB54" s="40"/>
      <c r="AC54" s="41"/>
      <c r="BB54"/>
    </row>
    <row r="55" spans="2:54" ht="31.5" hidden="1" customHeight="1" x14ac:dyDescent="0.3">
      <c r="B55" s="56"/>
      <c r="C55" s="57"/>
      <c r="D55" s="66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8"/>
      <c r="R55" s="66"/>
      <c r="S55" s="67"/>
      <c r="T55" s="67"/>
      <c r="U55" s="67"/>
      <c r="V55" s="67"/>
      <c r="W55" s="67"/>
      <c r="X55" s="67"/>
      <c r="Y55" s="68"/>
      <c r="Z55" s="66"/>
      <c r="AA55" s="67"/>
      <c r="AB55" s="67"/>
      <c r="AC55" s="68"/>
      <c r="BB55"/>
    </row>
    <row r="56" spans="2:54" ht="22.5" hidden="1" customHeight="1" x14ac:dyDescent="0.3">
      <c r="B56" s="56">
        <v>24</v>
      </c>
      <c r="C56" s="5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  <c r="R56" s="63"/>
      <c r="S56" s="64"/>
      <c r="T56" s="64"/>
      <c r="U56" s="64"/>
      <c r="V56" s="64"/>
      <c r="W56" s="64"/>
      <c r="X56" s="64"/>
      <c r="Y56" s="65"/>
      <c r="Z56" s="39"/>
      <c r="AA56" s="40"/>
      <c r="AB56" s="40"/>
      <c r="AC56" s="41"/>
      <c r="BB56"/>
    </row>
    <row r="57" spans="2:54" ht="31.5" hidden="1" customHeight="1" x14ac:dyDescent="0.3">
      <c r="B57" s="56"/>
      <c r="C57" s="57"/>
      <c r="D57" s="66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8"/>
      <c r="R57" s="66"/>
      <c r="S57" s="67"/>
      <c r="T57" s="67"/>
      <c r="U57" s="67"/>
      <c r="V57" s="67"/>
      <c r="W57" s="67"/>
      <c r="X57" s="67"/>
      <c r="Y57" s="68"/>
      <c r="Z57" s="66"/>
      <c r="AA57" s="67"/>
      <c r="AB57" s="67"/>
      <c r="AC57" s="68"/>
      <c r="BB57"/>
    </row>
    <row r="58" spans="2:54" ht="22.5" hidden="1" customHeight="1" x14ac:dyDescent="0.3">
      <c r="B58" s="56">
        <v>25</v>
      </c>
      <c r="C58" s="57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  <c r="R58" s="63"/>
      <c r="S58" s="64"/>
      <c r="T58" s="64"/>
      <c r="U58" s="64"/>
      <c r="V58" s="64"/>
      <c r="W58" s="64"/>
      <c r="X58" s="64"/>
      <c r="Y58" s="65"/>
      <c r="Z58" s="39"/>
      <c r="AA58" s="40"/>
      <c r="AB58" s="40"/>
      <c r="AC58" s="41"/>
      <c r="BB58"/>
    </row>
    <row r="59" spans="2:54" ht="31.5" hidden="1" customHeight="1" x14ac:dyDescent="0.3">
      <c r="B59" s="56"/>
      <c r="C59" s="57"/>
      <c r="D59" s="66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8"/>
      <c r="R59" s="66"/>
      <c r="S59" s="67"/>
      <c r="T59" s="67"/>
      <c r="U59" s="67"/>
      <c r="V59" s="67"/>
      <c r="W59" s="67"/>
      <c r="X59" s="67"/>
      <c r="Y59" s="68"/>
      <c r="Z59" s="66"/>
      <c r="AA59" s="67"/>
      <c r="AB59" s="67"/>
      <c r="AC59" s="68"/>
      <c r="BB59"/>
    </row>
    <row r="60" spans="2:54" ht="22.5" hidden="1" customHeight="1" x14ac:dyDescent="0.3">
      <c r="B60" s="56">
        <v>26</v>
      </c>
      <c r="C60" s="57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  <c r="R60" s="63"/>
      <c r="S60" s="64"/>
      <c r="T60" s="64"/>
      <c r="U60" s="64"/>
      <c r="V60" s="64"/>
      <c r="W60" s="64"/>
      <c r="X60" s="64"/>
      <c r="Y60" s="65"/>
      <c r="Z60" s="39"/>
      <c r="AA60" s="40"/>
      <c r="AB60" s="40"/>
      <c r="AC60" s="41"/>
      <c r="BB60"/>
    </row>
    <row r="61" spans="2:54" ht="31.5" hidden="1" customHeight="1" x14ac:dyDescent="0.3">
      <c r="B61" s="56"/>
      <c r="C61" s="57"/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8"/>
      <c r="R61" s="66"/>
      <c r="S61" s="67"/>
      <c r="T61" s="67"/>
      <c r="U61" s="67"/>
      <c r="V61" s="67"/>
      <c r="W61" s="67"/>
      <c r="X61" s="67"/>
      <c r="Y61" s="68"/>
      <c r="Z61" s="66"/>
      <c r="AA61" s="67"/>
      <c r="AB61" s="67"/>
      <c r="AC61" s="68"/>
      <c r="BB61"/>
    </row>
    <row r="62" spans="2:54" ht="22.5" hidden="1" customHeight="1" x14ac:dyDescent="0.3">
      <c r="B62" s="56">
        <v>27</v>
      </c>
      <c r="C62" s="57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  <c r="R62" s="63"/>
      <c r="S62" s="64"/>
      <c r="T62" s="64"/>
      <c r="U62" s="64"/>
      <c r="V62" s="64"/>
      <c r="W62" s="64"/>
      <c r="X62" s="64"/>
      <c r="Y62" s="65"/>
      <c r="Z62" s="39"/>
      <c r="AA62" s="40"/>
      <c r="AB62" s="40"/>
      <c r="AC62" s="41"/>
      <c r="BB62"/>
    </row>
    <row r="63" spans="2:54" ht="31.5" hidden="1" customHeight="1" x14ac:dyDescent="0.3">
      <c r="B63" s="56"/>
      <c r="C63" s="57"/>
      <c r="D63" s="66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8"/>
      <c r="R63" s="66"/>
      <c r="S63" s="67"/>
      <c r="T63" s="67"/>
      <c r="U63" s="67"/>
      <c r="V63" s="67"/>
      <c r="W63" s="67"/>
      <c r="X63" s="67"/>
      <c r="Y63" s="68"/>
      <c r="Z63" s="66"/>
      <c r="AA63" s="67"/>
      <c r="AB63" s="67"/>
      <c r="AC63" s="68"/>
      <c r="BB63"/>
    </row>
    <row r="64" spans="2:54" ht="22.5" hidden="1" customHeight="1" x14ac:dyDescent="0.3">
      <c r="B64" s="56">
        <v>28</v>
      </c>
      <c r="C64" s="57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  <c r="R64" s="63"/>
      <c r="S64" s="64"/>
      <c r="T64" s="64"/>
      <c r="U64" s="64"/>
      <c r="V64" s="64"/>
      <c r="W64" s="64"/>
      <c r="X64" s="64"/>
      <c r="Y64" s="65"/>
      <c r="Z64" s="39"/>
      <c r="AA64" s="40"/>
      <c r="AB64" s="40"/>
      <c r="AC64" s="41"/>
      <c r="BB64"/>
    </row>
    <row r="65" spans="2:54" ht="31.5" hidden="1" customHeight="1" x14ac:dyDescent="0.3">
      <c r="B65" s="56"/>
      <c r="C65" s="57"/>
      <c r="D65" s="66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8"/>
      <c r="R65" s="66"/>
      <c r="S65" s="67"/>
      <c r="T65" s="67"/>
      <c r="U65" s="67"/>
      <c r="V65" s="67"/>
      <c r="W65" s="67"/>
      <c r="X65" s="67"/>
      <c r="Y65" s="68"/>
      <c r="Z65" s="66"/>
      <c r="AA65" s="67"/>
      <c r="AB65" s="67"/>
      <c r="AC65" s="68"/>
      <c r="BB65"/>
    </row>
    <row r="66" spans="2:54" ht="22.5" hidden="1" customHeight="1" x14ac:dyDescent="0.3">
      <c r="B66" s="56">
        <v>29</v>
      </c>
      <c r="C66" s="57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  <c r="R66" s="63"/>
      <c r="S66" s="64"/>
      <c r="T66" s="64"/>
      <c r="U66" s="64"/>
      <c r="V66" s="64"/>
      <c r="W66" s="64"/>
      <c r="X66" s="64"/>
      <c r="Y66" s="65"/>
      <c r="Z66" s="39"/>
      <c r="AA66" s="40"/>
      <c r="AB66" s="40"/>
      <c r="AC66" s="41"/>
      <c r="BB66"/>
    </row>
    <row r="67" spans="2:54" ht="31.5" hidden="1" customHeight="1" x14ac:dyDescent="0.3">
      <c r="B67" s="56"/>
      <c r="C67" s="57"/>
      <c r="D67" s="66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8"/>
      <c r="R67" s="66"/>
      <c r="S67" s="67"/>
      <c r="T67" s="67"/>
      <c r="U67" s="67"/>
      <c r="V67" s="67"/>
      <c r="W67" s="67"/>
      <c r="X67" s="67"/>
      <c r="Y67" s="68"/>
      <c r="Z67" s="66"/>
      <c r="AA67" s="67"/>
      <c r="AB67" s="67"/>
      <c r="AC67" s="68"/>
      <c r="BB67"/>
    </row>
    <row r="68" spans="2:54" ht="22.5" hidden="1" customHeight="1" x14ac:dyDescent="0.3">
      <c r="B68" s="56">
        <v>30</v>
      </c>
      <c r="C68" s="57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  <c r="R68" s="63"/>
      <c r="S68" s="64"/>
      <c r="T68" s="64"/>
      <c r="U68" s="64"/>
      <c r="V68" s="64"/>
      <c r="W68" s="64"/>
      <c r="X68" s="64"/>
      <c r="Y68" s="65"/>
      <c r="Z68" s="39"/>
      <c r="AA68" s="40"/>
      <c r="AB68" s="40"/>
      <c r="AC68" s="41"/>
      <c r="BB68"/>
    </row>
    <row r="69" spans="2:54" ht="31.5" hidden="1" customHeight="1" thickBot="1" x14ac:dyDescent="0.35">
      <c r="B69" s="58"/>
      <c r="C69" s="59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2"/>
      <c r="R69" s="66"/>
      <c r="S69" s="67"/>
      <c r="T69" s="67"/>
      <c r="U69" s="67"/>
      <c r="V69" s="67"/>
      <c r="W69" s="67"/>
      <c r="X69" s="67"/>
      <c r="Y69" s="68"/>
      <c r="Z69" s="60"/>
      <c r="AA69" s="61"/>
      <c r="AB69" s="61"/>
      <c r="AC69" s="62"/>
      <c r="BB69"/>
    </row>
    <row r="70" spans="2:54" ht="46.5" hidden="1" customHeight="1" thickBot="1" x14ac:dyDescent="0.35">
      <c r="B70" s="35" t="s">
        <v>38</v>
      </c>
      <c r="C70" s="36"/>
      <c r="D70" s="36"/>
      <c r="E70" s="69"/>
      <c r="F70" s="70" t="s">
        <v>4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69"/>
      <c r="W70" s="70" t="s">
        <v>39</v>
      </c>
      <c r="X70" s="36"/>
      <c r="Y70" s="69"/>
      <c r="Z70" s="70" t="s">
        <v>40</v>
      </c>
      <c r="AA70" s="36"/>
      <c r="AB70" s="69"/>
      <c r="AC70" s="70" t="s">
        <v>41</v>
      </c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BB70"/>
    </row>
    <row r="71" spans="2:54" ht="46.5" hidden="1" customHeight="1" x14ac:dyDescent="0.3">
      <c r="B71" s="52"/>
      <c r="C71" s="53"/>
      <c r="D71" s="53"/>
      <c r="E71" s="54"/>
      <c r="F71" s="55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4"/>
      <c r="W71" s="55"/>
      <c r="X71" s="53"/>
      <c r="Y71" s="54"/>
      <c r="Z71" s="55"/>
      <c r="AA71" s="53"/>
      <c r="AB71" s="54"/>
      <c r="AC71" s="55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BB71"/>
    </row>
    <row r="72" spans="2:54" ht="46.5" hidden="1" customHeight="1" x14ac:dyDescent="0.3">
      <c r="B72" s="48"/>
      <c r="C72" s="49"/>
      <c r="D72" s="49"/>
      <c r="E72" s="50"/>
      <c r="F72" s="51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50"/>
      <c r="W72" s="51"/>
      <c r="X72" s="49"/>
      <c r="Y72" s="50"/>
      <c r="Z72" s="51"/>
      <c r="AA72" s="49"/>
      <c r="AB72" s="50"/>
      <c r="AC72" s="51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BB72"/>
    </row>
    <row r="73" spans="2:54" ht="46.5" hidden="1" customHeight="1" x14ac:dyDescent="0.3">
      <c r="B73" s="48"/>
      <c r="C73" s="49"/>
      <c r="D73" s="49"/>
      <c r="E73" s="50"/>
      <c r="F73" s="51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50"/>
      <c r="W73" s="51"/>
      <c r="X73" s="49"/>
      <c r="Y73" s="50"/>
      <c r="Z73" s="51"/>
      <c r="AA73" s="49"/>
      <c r="AB73" s="50"/>
      <c r="AC73" s="51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BB73"/>
    </row>
    <row r="74" spans="2:54" ht="46.5" hidden="1" customHeight="1" x14ac:dyDescent="0.3">
      <c r="B74" s="48"/>
      <c r="C74" s="49"/>
      <c r="D74" s="49"/>
      <c r="E74" s="50"/>
      <c r="F74" s="51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50"/>
      <c r="W74" s="51"/>
      <c r="X74" s="49"/>
      <c r="Y74" s="50"/>
      <c r="Z74" s="51"/>
      <c r="AA74" s="49"/>
      <c r="AB74" s="50"/>
      <c r="AC74" s="51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BB74"/>
    </row>
    <row r="75" spans="2:54" ht="46.5" hidden="1" customHeight="1" x14ac:dyDescent="0.3">
      <c r="B75" s="48"/>
      <c r="C75" s="49"/>
      <c r="D75" s="49"/>
      <c r="E75" s="50"/>
      <c r="F75" s="51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50"/>
      <c r="W75" s="51"/>
      <c r="X75" s="49"/>
      <c r="Y75" s="50"/>
      <c r="Z75" s="51"/>
      <c r="AA75" s="49"/>
      <c r="AB75" s="50"/>
      <c r="AC75" s="51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BB75"/>
    </row>
    <row r="76" spans="2:54" ht="46.5" hidden="1" customHeight="1" thickBot="1" x14ac:dyDescent="0.35">
      <c r="B76" s="48"/>
      <c r="C76" s="49"/>
      <c r="D76" s="49"/>
      <c r="E76" s="50"/>
      <c r="F76" s="51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50"/>
      <c r="W76" s="51"/>
      <c r="X76" s="49"/>
      <c r="Y76" s="50"/>
      <c r="Z76" s="51"/>
      <c r="AA76" s="49"/>
      <c r="AB76" s="50"/>
      <c r="AC76" s="51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BB76"/>
    </row>
    <row r="77" spans="2:54" ht="46.5" customHeight="1" x14ac:dyDescent="0.3">
      <c r="B77" s="35" t="s">
        <v>42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BB77"/>
    </row>
    <row r="78" spans="2:54" ht="92.25" customHeight="1" thickBot="1" x14ac:dyDescent="0.35">
      <c r="B78" s="37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BB78"/>
    </row>
    <row r="79" spans="2:54" ht="22.5" customHeight="1" x14ac:dyDescent="0.3"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P79" s="16"/>
      <c r="BB79"/>
    </row>
    <row r="80" spans="2:54" ht="46.5" customHeight="1" x14ac:dyDescent="0.3">
      <c r="B80" s="17"/>
      <c r="C80" s="39" t="s">
        <v>43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1"/>
      <c r="Y80" s="42" t="s">
        <v>44</v>
      </c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4"/>
      <c r="AP80" s="18"/>
      <c r="BB80"/>
    </row>
    <row r="81" spans="2:54" ht="46.5" customHeight="1" x14ac:dyDescent="0.3">
      <c r="B81" s="17"/>
      <c r="C81" s="45" t="s">
        <v>45</v>
      </c>
      <c r="D81" s="46"/>
      <c r="E81" s="46"/>
      <c r="F81" s="46"/>
      <c r="G81" s="46"/>
      <c r="H81" s="46"/>
      <c r="I81" s="47"/>
      <c r="J81" s="45" t="s">
        <v>46</v>
      </c>
      <c r="K81" s="46"/>
      <c r="L81" s="46"/>
      <c r="M81" s="46"/>
      <c r="N81" s="46"/>
      <c r="O81" s="46"/>
      <c r="P81" s="46"/>
      <c r="Q81" s="47"/>
      <c r="R81" s="45" t="s">
        <v>47</v>
      </c>
      <c r="S81" s="46"/>
      <c r="T81" s="46"/>
      <c r="U81" s="46"/>
      <c r="V81" s="46"/>
      <c r="W81" s="46"/>
      <c r="X81" s="47"/>
      <c r="Y81" s="45" t="s">
        <v>45</v>
      </c>
      <c r="Z81" s="46"/>
      <c r="AA81" s="46"/>
      <c r="AB81" s="46"/>
      <c r="AC81" s="46"/>
      <c r="AD81" s="46"/>
      <c r="AE81" s="47"/>
      <c r="AF81" s="45" t="s">
        <v>46</v>
      </c>
      <c r="AG81" s="46"/>
      <c r="AH81" s="46"/>
      <c r="AI81" s="46"/>
      <c r="AJ81" s="46"/>
      <c r="AK81" s="46"/>
      <c r="AL81" s="47"/>
      <c r="AM81" s="32" t="s">
        <v>47</v>
      </c>
      <c r="AN81" s="33"/>
      <c r="AO81" s="34"/>
      <c r="AP81" s="19"/>
      <c r="AQ81" s="20"/>
      <c r="AR81" s="20"/>
      <c r="AS81" s="20"/>
      <c r="BB81"/>
    </row>
    <row r="82" spans="2:54" ht="46.5" customHeight="1" x14ac:dyDescent="0.3">
      <c r="B82" s="17"/>
      <c r="C82" s="26"/>
      <c r="D82" s="27"/>
      <c r="E82" s="27"/>
      <c r="F82" s="27"/>
      <c r="G82" s="27"/>
      <c r="H82" s="27"/>
      <c r="I82" s="28"/>
      <c r="J82" s="26"/>
      <c r="K82" s="27"/>
      <c r="L82" s="27"/>
      <c r="M82" s="27"/>
      <c r="N82" s="27"/>
      <c r="O82" s="27"/>
      <c r="P82" s="27"/>
      <c r="Q82" s="28"/>
      <c r="R82" s="29"/>
      <c r="S82" s="30"/>
      <c r="T82" s="30"/>
      <c r="U82" s="30"/>
      <c r="V82" s="30"/>
      <c r="W82" s="30"/>
      <c r="X82" s="31"/>
      <c r="Y82" s="26"/>
      <c r="Z82" s="27"/>
      <c r="AA82" s="27"/>
      <c r="AB82" s="27"/>
      <c r="AC82" s="27"/>
      <c r="AD82" s="27"/>
      <c r="AE82" s="28"/>
      <c r="AF82" s="26"/>
      <c r="AG82" s="27"/>
      <c r="AH82" s="27"/>
      <c r="AI82" s="27"/>
      <c r="AJ82" s="27"/>
      <c r="AK82" s="27"/>
      <c r="AL82" s="28"/>
      <c r="AM82" s="32"/>
      <c r="AN82" s="33"/>
      <c r="AO82" s="34"/>
      <c r="AP82" s="19"/>
      <c r="AQ82" s="21"/>
      <c r="AR82" s="21"/>
      <c r="AS82" s="21"/>
      <c r="BB82"/>
    </row>
    <row r="83" spans="2:54" ht="22.5" customHeight="1" thickBot="1" x14ac:dyDescent="0.35">
      <c r="B83" s="22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5"/>
      <c r="BB83"/>
    </row>
    <row r="84" spans="2:54" x14ac:dyDescent="0.3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BB84"/>
    </row>
    <row r="85" spans="2:54" x14ac:dyDescent="0.3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BB85"/>
    </row>
    <row r="86" spans="2:54" x14ac:dyDescent="0.3">
      <c r="BB86"/>
    </row>
    <row r="87" spans="2:54" x14ac:dyDescent="0.3">
      <c r="BB87"/>
    </row>
    <row r="88" spans="2:54" x14ac:dyDescent="0.3">
      <c r="C88" s="1"/>
      <c r="BB88"/>
    </row>
    <row r="89" spans="2:54" x14ac:dyDescent="0.3">
      <c r="C89" s="1"/>
      <c r="BB89"/>
    </row>
    <row r="90" spans="2:54" x14ac:dyDescent="0.3">
      <c r="C90" s="1"/>
      <c r="BB90"/>
    </row>
    <row r="91" spans="2:54" x14ac:dyDescent="0.3">
      <c r="C91" s="1"/>
      <c r="BB91"/>
    </row>
    <row r="92" spans="2:54" x14ac:dyDescent="0.3">
      <c r="BB92"/>
    </row>
    <row r="93" spans="2:54" x14ac:dyDescent="0.3">
      <c r="BB93"/>
    </row>
    <row r="94" spans="2:54" x14ac:dyDescent="0.3">
      <c r="BB94"/>
    </row>
    <row r="95" spans="2:54" x14ac:dyDescent="0.3">
      <c r="BB95"/>
    </row>
    <row r="96" spans="2:54" x14ac:dyDescent="0.3">
      <c r="BB96"/>
    </row>
  </sheetData>
  <sheetProtection selectLockedCells="1" autoFilter="0"/>
  <mergeCells count="276">
    <mergeCell ref="AG7:AJ7"/>
    <mergeCell ref="J8:J9"/>
    <mergeCell ref="K8:K9"/>
    <mergeCell ref="AG8:AJ8"/>
    <mergeCell ref="L8:M9"/>
    <mergeCell ref="J4:AA5"/>
    <mergeCell ref="AB4:AF4"/>
    <mergeCell ref="AG4:AJ4"/>
    <mergeCell ref="AK4:AP7"/>
    <mergeCell ref="AB5:AF5"/>
    <mergeCell ref="AG5:AJ5"/>
    <mergeCell ref="J6:M7"/>
    <mergeCell ref="N6:Q9"/>
    <mergeCell ref="R6:AF9"/>
    <mergeCell ref="AG6:AJ6"/>
    <mergeCell ref="B14:C15"/>
    <mergeCell ref="D14:Q15"/>
    <mergeCell ref="R14:Y15"/>
    <mergeCell ref="Z14:AC14"/>
    <mergeCell ref="AD14:AG15"/>
    <mergeCell ref="AG10:AJ10"/>
    <mergeCell ref="AG11:AJ11"/>
    <mergeCell ref="B12:C13"/>
    <mergeCell ref="D12:Q13"/>
    <mergeCell ref="R12:Y13"/>
    <mergeCell ref="Z12:AC12"/>
    <mergeCell ref="AD12:AK12"/>
    <mergeCell ref="AK8:AP11"/>
    <mergeCell ref="AG9:AJ9"/>
    <mergeCell ref="B10:I11"/>
    <mergeCell ref="J10:Q11"/>
    <mergeCell ref="R10:U11"/>
    <mergeCell ref="V10:X11"/>
    <mergeCell ref="Y10:AA11"/>
    <mergeCell ref="AB10:AC11"/>
    <mergeCell ref="AD10:AD11"/>
    <mergeCell ref="AE10:AF11"/>
    <mergeCell ref="AH14:AK15"/>
    <mergeCell ref="AL14:AM15"/>
    <mergeCell ref="AN14:AN15"/>
    <mergeCell ref="AO14:AO15"/>
    <mergeCell ref="AP14:AP15"/>
    <mergeCell ref="Z15:AC15"/>
    <mergeCell ref="AL12:AM13"/>
    <mergeCell ref="AN12:AP13"/>
    <mergeCell ref="Z13:AC13"/>
    <mergeCell ref="AD13:AG13"/>
    <mergeCell ref="AH13:AK13"/>
    <mergeCell ref="B18:C19"/>
    <mergeCell ref="D18:Q19"/>
    <mergeCell ref="R18:Y19"/>
    <mergeCell ref="Z18:AC18"/>
    <mergeCell ref="AD18:AG19"/>
    <mergeCell ref="B16:C17"/>
    <mergeCell ref="D16:Q17"/>
    <mergeCell ref="R16:Y17"/>
    <mergeCell ref="Z16:AC16"/>
    <mergeCell ref="AD16:AG17"/>
    <mergeCell ref="AH18:AK19"/>
    <mergeCell ref="AL18:AM19"/>
    <mergeCell ref="AN18:AN19"/>
    <mergeCell ref="AO18:AO19"/>
    <mergeCell ref="AP18:AP19"/>
    <mergeCell ref="Z19:AC19"/>
    <mergeCell ref="AL16:AM17"/>
    <mergeCell ref="AN16:AN17"/>
    <mergeCell ref="AO16:AO17"/>
    <mergeCell ref="AP16:AP17"/>
    <mergeCell ref="Z17:AC17"/>
    <mergeCell ref="AH16:AK17"/>
    <mergeCell ref="B22:C23"/>
    <mergeCell ref="D22:Q23"/>
    <mergeCell ref="R22:Y23"/>
    <mergeCell ref="Z22:AC22"/>
    <mergeCell ref="AD22:AG23"/>
    <mergeCell ref="B20:C21"/>
    <mergeCell ref="D20:Q21"/>
    <mergeCell ref="R20:Y21"/>
    <mergeCell ref="Z20:AC20"/>
    <mergeCell ref="AD20:AG21"/>
    <mergeCell ref="AH22:AK23"/>
    <mergeCell ref="AL22:AM23"/>
    <mergeCell ref="AN22:AN23"/>
    <mergeCell ref="AO22:AO23"/>
    <mergeCell ref="AP22:AP23"/>
    <mergeCell ref="Z23:AC23"/>
    <mergeCell ref="AL20:AM21"/>
    <mergeCell ref="AN20:AN21"/>
    <mergeCell ref="AO20:AO21"/>
    <mergeCell ref="AP20:AP21"/>
    <mergeCell ref="Z21:AC21"/>
    <mergeCell ref="AH20:AK21"/>
    <mergeCell ref="B26:C27"/>
    <mergeCell ref="D26:Q27"/>
    <mergeCell ref="R26:Y27"/>
    <mergeCell ref="Z26:AC26"/>
    <mergeCell ref="AD26:AG27"/>
    <mergeCell ref="B24:C25"/>
    <mergeCell ref="D24:Q25"/>
    <mergeCell ref="R24:Y25"/>
    <mergeCell ref="Z24:AC24"/>
    <mergeCell ref="AD24:AG25"/>
    <mergeCell ref="AH26:AK27"/>
    <mergeCell ref="AL26:AM27"/>
    <mergeCell ref="AN26:AN27"/>
    <mergeCell ref="AO26:AO27"/>
    <mergeCell ref="AP26:AP27"/>
    <mergeCell ref="Z27:AC27"/>
    <mergeCell ref="AL24:AM25"/>
    <mergeCell ref="AN24:AN25"/>
    <mergeCell ref="AO24:AO25"/>
    <mergeCell ref="AP24:AP25"/>
    <mergeCell ref="Z25:AC25"/>
    <mergeCell ref="AH24:AK25"/>
    <mergeCell ref="AL28:AM29"/>
    <mergeCell ref="AN28:AN29"/>
    <mergeCell ref="AO28:AO29"/>
    <mergeCell ref="AP28:AP29"/>
    <mergeCell ref="Z29:AC29"/>
    <mergeCell ref="B30:C31"/>
    <mergeCell ref="D30:Q31"/>
    <mergeCell ref="R30:Y31"/>
    <mergeCell ref="Z30:AC30"/>
    <mergeCell ref="Z31:AC31"/>
    <mergeCell ref="B28:C29"/>
    <mergeCell ref="D28:Q29"/>
    <mergeCell ref="R28:Y29"/>
    <mergeCell ref="Z28:AC28"/>
    <mergeCell ref="AD28:AG29"/>
    <mergeCell ref="AH28:AK29"/>
    <mergeCell ref="B32:C33"/>
    <mergeCell ref="D32:Q33"/>
    <mergeCell ref="R32:Y33"/>
    <mergeCell ref="Z32:AC32"/>
    <mergeCell ref="Z33:AC33"/>
    <mergeCell ref="B34:C35"/>
    <mergeCell ref="D34:Q35"/>
    <mergeCell ref="R34:Y35"/>
    <mergeCell ref="Z34:AC34"/>
    <mergeCell ref="Z35:AC35"/>
    <mergeCell ref="B36:C37"/>
    <mergeCell ref="D36:Q37"/>
    <mergeCell ref="R36:Y37"/>
    <mergeCell ref="Z36:AC36"/>
    <mergeCell ref="Z37:AC37"/>
    <mergeCell ref="B38:C39"/>
    <mergeCell ref="D38:Q39"/>
    <mergeCell ref="R38:Y39"/>
    <mergeCell ref="Z38:AC38"/>
    <mergeCell ref="Z39:AC39"/>
    <mergeCell ref="B40:C41"/>
    <mergeCell ref="D40:Q41"/>
    <mergeCell ref="R40:Y41"/>
    <mergeCell ref="Z40:AC40"/>
    <mergeCell ref="Z41:AC41"/>
    <mergeCell ref="B42:C43"/>
    <mergeCell ref="D42:Q43"/>
    <mergeCell ref="R42:Y43"/>
    <mergeCell ref="Z42:AC42"/>
    <mergeCell ref="Z43:AC43"/>
    <mergeCell ref="B44:C45"/>
    <mergeCell ref="D44:Q45"/>
    <mergeCell ref="R44:Y45"/>
    <mergeCell ref="Z44:AC44"/>
    <mergeCell ref="Z45:AC45"/>
    <mergeCell ref="B46:C47"/>
    <mergeCell ref="D46:Q47"/>
    <mergeCell ref="R46:Y47"/>
    <mergeCell ref="Z46:AC46"/>
    <mergeCell ref="Z47:AC47"/>
    <mergeCell ref="B48:C49"/>
    <mergeCell ref="D48:Q49"/>
    <mergeCell ref="R48:Y49"/>
    <mergeCell ref="Z48:AC48"/>
    <mergeCell ref="Z49:AC49"/>
    <mergeCell ref="B50:C51"/>
    <mergeCell ref="D50:Q51"/>
    <mergeCell ref="R50:Y51"/>
    <mergeCell ref="Z50:AC50"/>
    <mergeCell ref="Z51:AC51"/>
    <mergeCell ref="B52:C53"/>
    <mergeCell ref="D52:Q53"/>
    <mergeCell ref="R52:Y53"/>
    <mergeCell ref="Z52:AC52"/>
    <mergeCell ref="Z53:AC53"/>
    <mergeCell ref="B54:C55"/>
    <mergeCell ref="D54:Q55"/>
    <mergeCell ref="R54:Y55"/>
    <mergeCell ref="Z54:AC54"/>
    <mergeCell ref="Z55:AC55"/>
    <mergeCell ref="B56:C57"/>
    <mergeCell ref="D56:Q57"/>
    <mergeCell ref="R56:Y57"/>
    <mergeCell ref="Z56:AC56"/>
    <mergeCell ref="Z57:AC57"/>
    <mergeCell ref="B58:C59"/>
    <mergeCell ref="D58:Q59"/>
    <mergeCell ref="R58:Y59"/>
    <mergeCell ref="Z58:AC58"/>
    <mergeCell ref="Z59:AC59"/>
    <mergeCell ref="B60:C61"/>
    <mergeCell ref="D60:Q61"/>
    <mergeCell ref="R60:Y61"/>
    <mergeCell ref="Z60:AC60"/>
    <mergeCell ref="Z61:AC61"/>
    <mergeCell ref="B62:C63"/>
    <mergeCell ref="D62:Q63"/>
    <mergeCell ref="R62:Y63"/>
    <mergeCell ref="Z62:AC62"/>
    <mergeCell ref="Z63:AC63"/>
    <mergeCell ref="B64:C65"/>
    <mergeCell ref="D64:Q65"/>
    <mergeCell ref="R64:Y65"/>
    <mergeCell ref="Z64:AC64"/>
    <mergeCell ref="Z65:AC65"/>
    <mergeCell ref="B66:C67"/>
    <mergeCell ref="D66:Q67"/>
    <mergeCell ref="R66:Y67"/>
    <mergeCell ref="Z66:AC66"/>
    <mergeCell ref="Z67:AC67"/>
    <mergeCell ref="B68:C69"/>
    <mergeCell ref="D68:Q69"/>
    <mergeCell ref="R68:Y69"/>
    <mergeCell ref="Z68:AC68"/>
    <mergeCell ref="Z69:AC69"/>
    <mergeCell ref="B70:E70"/>
    <mergeCell ref="F70:V70"/>
    <mergeCell ref="W70:Y70"/>
    <mergeCell ref="Z70:AB70"/>
    <mergeCell ref="AC70:AP70"/>
    <mergeCell ref="B71:E71"/>
    <mergeCell ref="F71:V71"/>
    <mergeCell ref="W71:Y71"/>
    <mergeCell ref="Z71:AB71"/>
    <mergeCell ref="AC71:AP71"/>
    <mergeCell ref="B72:E72"/>
    <mergeCell ref="F72:V72"/>
    <mergeCell ref="W72:Y72"/>
    <mergeCell ref="Z72:AB72"/>
    <mergeCell ref="AC72:AP72"/>
    <mergeCell ref="B73:E73"/>
    <mergeCell ref="F73:V73"/>
    <mergeCell ref="W73:Y73"/>
    <mergeCell ref="Z73:AB73"/>
    <mergeCell ref="AC73:AP73"/>
    <mergeCell ref="B74:E74"/>
    <mergeCell ref="F74:V74"/>
    <mergeCell ref="W74:Y74"/>
    <mergeCell ref="Z74:AB74"/>
    <mergeCell ref="AC74:AP74"/>
    <mergeCell ref="B75:E75"/>
    <mergeCell ref="F75:V75"/>
    <mergeCell ref="W75:Y75"/>
    <mergeCell ref="Z75:AB75"/>
    <mergeCell ref="AC75:AP75"/>
    <mergeCell ref="B76:E76"/>
    <mergeCell ref="F76:V76"/>
    <mergeCell ref="W76:Y76"/>
    <mergeCell ref="Z76:AB76"/>
    <mergeCell ref="AC76:AP76"/>
    <mergeCell ref="C82:I82"/>
    <mergeCell ref="J82:Q82"/>
    <mergeCell ref="R82:X82"/>
    <mergeCell ref="Y82:AE82"/>
    <mergeCell ref="AF82:AL82"/>
    <mergeCell ref="AM82:AO82"/>
    <mergeCell ref="B77:AP77"/>
    <mergeCell ref="B78:AP78"/>
    <mergeCell ref="C80:X80"/>
    <mergeCell ref="Y80:AO80"/>
    <mergeCell ref="C81:I81"/>
    <mergeCell ref="J81:Q81"/>
    <mergeCell ref="R81:X81"/>
    <mergeCell ref="Y81:AE81"/>
    <mergeCell ref="AF81:AL81"/>
    <mergeCell ref="AM81:AO81"/>
  </mergeCells>
  <conditionalFormatting sqref="Z14:AC69">
    <cfRule type="expression" dxfId="7" priority="1">
      <formula>OR(ISNUMBER(SEARCH("Hold Point",Z14)),ISNUMBER(SEARCH("Witness Point",Z14)))</formula>
    </cfRule>
  </conditionalFormatting>
  <conditionalFormatting sqref="AG7">
    <cfRule type="expression" dxfId="6" priority="14">
      <formula>$W7="y"</formula>
    </cfRule>
    <cfRule type="expression" dxfId="5" priority="15">
      <formula>$U7="y"</formula>
    </cfRule>
  </conditionalFormatting>
  <conditionalFormatting sqref="AG9">
    <cfRule type="expression" dxfId="4" priority="12">
      <formula>$W9="y"</formula>
    </cfRule>
    <cfRule type="expression" dxfId="3" priority="13">
      <formula>$U9="y"</formula>
    </cfRule>
  </conditionalFormatting>
  <conditionalFormatting sqref="AG11">
    <cfRule type="expression" dxfId="2" priority="10">
      <formula>$W11="y"</formula>
    </cfRule>
    <cfRule type="expression" dxfId="1" priority="11">
      <formula>$U11="y"</formula>
    </cfRule>
  </conditionalFormatting>
  <conditionalFormatting sqref="AH14:AK29">
    <cfRule type="expression" dxfId="0" priority="5">
      <formula>OR(Z14="Check Item",Z14="Milestone")</formula>
    </cfRule>
  </conditionalFormatting>
  <pageMargins left="0.62992125984251968" right="0.23622047244094488" top="0.82677165354330706" bottom="0.23622047244094488" header="0.31496062992125984" footer="0.31496062992125984"/>
  <pageSetup paperSize="9" scale="83" fitToHeight="0" orientation="landscape" verticalDpi="1200" r:id="rId1"/>
  <rowBreaks count="2" manualBreakCount="2">
    <brk id="19" min="1" max="41" man="1"/>
    <brk id="75" min="1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14.07</vt:lpstr>
      <vt:lpstr>'14.07'!Print_Area</vt:lpstr>
      <vt:lpstr>'14.07'!Print_Titles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Terz</dc:creator>
  <cp:lastModifiedBy>Mitchell Terz</cp:lastModifiedBy>
  <dcterms:created xsi:type="dcterms:W3CDTF">2025-09-09T22:01:20Z</dcterms:created>
  <dcterms:modified xsi:type="dcterms:W3CDTF">2025-09-16T00:18:10Z</dcterms:modified>
</cp:coreProperties>
</file>