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Symal\30913\"/>
    </mc:Choice>
  </mc:AlternateContent>
  <xr:revisionPtr revIDLastSave="0" documentId="13_ncr:1_{25C000CA-DD1B-40F7-9AAF-2E06FD54F4BF}" xr6:coauthVersionLast="47" xr6:coauthVersionMax="47" xr10:uidLastSave="{00000000-0000-0000-0000-000000000000}"/>
  <bookViews>
    <workbookView xWindow="7485" yWindow="525" windowWidth="29040" windowHeight="19785" xr2:uid="{24C41C24-CFC4-49A0-88DB-7727342B8AC5}"/>
  </bookViews>
  <sheets>
    <sheet name="WBS x ITP" sheetId="1" r:id="rId1"/>
  </sheets>
  <definedNames>
    <definedName name="_xlnm._FilterDatabase" localSheetId="0" hidden="1">'WBS x ITP'!$A$4:$AE$129</definedName>
    <definedName name="_xlnm.Print_Area" localSheetId="0">'WBS x ITP'!$A$1:$H$129</definedName>
    <definedName name="_xlnm.Print_Titles" localSheetId="0">'WBS x ITP'!$4:$4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<sst xmlns="http://schemas.openxmlformats.org/spreadsheetml/2006/main" count="467" uniqueCount="248">
  <si>
    <t>Project Name:</t>
  </si>
  <si>
    <t>UGL Hunter Power Plant</t>
  </si>
  <si>
    <t>CC0375</t>
  </si>
  <si>
    <t>WBS Code</t>
  </si>
  <si>
    <t>Description</t>
  </si>
  <si>
    <t>Inclusions (Works included) to be updated</t>
  </si>
  <si>
    <t>01 Bulk Earthworks</t>
  </si>
  <si>
    <t>02 Drainage (Pipe Laying)</t>
  </si>
  <si>
    <t>03 Drainage (Pre-cast Struct.)</t>
  </si>
  <si>
    <t>04 Oily Water (Pipe Laying)</t>
  </si>
  <si>
    <t>05 Trade Waste (Pipe Laying)</t>
  </si>
  <si>
    <t>06 Kerb and Channel</t>
  </si>
  <si>
    <t>07 Open Drains</t>
  </si>
  <si>
    <t>08 Conduit &amp; Pit Installation</t>
  </si>
  <si>
    <t>09 Unbound Flexible Pavement</t>
  </si>
  <si>
    <t>10 Asphalt</t>
  </si>
  <si>
    <t>11 Drainage (In-situ Struct.)</t>
  </si>
  <si>
    <t>12 Concrete Pavement Construction</t>
  </si>
  <si>
    <t>13 CFA Test Piles</t>
  </si>
  <si>
    <t>14 Piling</t>
  </si>
  <si>
    <t>15 FRP Works</t>
  </si>
  <si>
    <t>16 Mass Concrete Subbase</t>
  </si>
  <si>
    <t>17 Plain and Reinforced Concrete Base</t>
  </si>
  <si>
    <t>18 Conduit Pits (In-situ)</t>
  </si>
  <si>
    <t>19 HDPE Pipe Installation</t>
  </si>
  <si>
    <t>20 Screw Pile Testing</t>
  </si>
  <si>
    <t>21 Screw Piles</t>
  </si>
  <si>
    <t>22 Precast Panels</t>
  </si>
  <si>
    <t>23 Light &amp; Security Pole Foundations</t>
  </si>
  <si>
    <t>24 Pit Works Completion</t>
  </si>
  <si>
    <t>25 Minor Concrete Structures</t>
  </si>
  <si>
    <t xml:space="preserve">26 Sewerage System </t>
  </si>
  <si>
    <t>27 Guardrail</t>
  </si>
  <si>
    <t>28 Spray Seal</t>
  </si>
  <si>
    <t>01-00-00</t>
  </si>
  <si>
    <t>POWER ISLAND 1</t>
  </si>
  <si>
    <t>01-01-00</t>
  </si>
  <si>
    <t>Gas Turbine</t>
  </si>
  <si>
    <t>01-01-01</t>
  </si>
  <si>
    <t>Piling, Concrete Works</t>
  </si>
  <si>
    <t>X</t>
  </si>
  <si>
    <t>01-01-02</t>
  </si>
  <si>
    <t>Fuel Oil System</t>
  </si>
  <si>
    <t>Concrete Works</t>
  </si>
  <si>
    <t>01-01-03</t>
  </si>
  <si>
    <t>Fuel Gas System</t>
  </si>
  <si>
    <t>01-01-04</t>
  </si>
  <si>
    <t>Turbine Cooling Air System</t>
  </si>
  <si>
    <t>01-01-10</t>
  </si>
  <si>
    <t>Lube Oil System</t>
  </si>
  <si>
    <t>01-01-12</t>
  </si>
  <si>
    <t>GT CO2 Fire Fighting</t>
  </si>
  <si>
    <t>01-01-16</t>
  </si>
  <si>
    <t>MHI Control Room</t>
  </si>
  <si>
    <t>01-02-00</t>
  </si>
  <si>
    <t>GT Generator</t>
  </si>
  <si>
    <t>01-02-05</t>
  </si>
  <si>
    <t>SFC Package</t>
  </si>
  <si>
    <t>01-02-07</t>
  </si>
  <si>
    <t>Rotor Removal Apparatus</t>
  </si>
  <si>
    <t>01-03-00</t>
  </si>
  <si>
    <t>Exhaust System</t>
  </si>
  <si>
    <t>01-03-01</t>
  </si>
  <si>
    <t>Exhaust Duct</t>
  </si>
  <si>
    <t>01-03-02</t>
  </si>
  <si>
    <t>Exhaust Stack</t>
  </si>
  <si>
    <t>01-04-00</t>
  </si>
  <si>
    <t>Inlet Air System</t>
  </si>
  <si>
    <t>01-04-04</t>
  </si>
  <si>
    <t>Inlet Air System Enclosure</t>
  </si>
  <si>
    <t>01-05-00</t>
  </si>
  <si>
    <t>Fin Fan Coolers</t>
  </si>
  <si>
    <t>01-05-01</t>
  </si>
  <si>
    <t>Fin Fan Cooler</t>
  </si>
  <si>
    <t>Screw Piling, Concrete Works</t>
  </si>
  <si>
    <t>01-06-00</t>
  </si>
  <si>
    <t>Transformers</t>
  </si>
  <si>
    <t>01-06-02</t>
  </si>
  <si>
    <t>GSUT Transformer</t>
  </si>
  <si>
    <t>01-06-04</t>
  </si>
  <si>
    <t>GSUT Neutral Grounding Reactor</t>
  </si>
  <si>
    <t>01-06-06</t>
  </si>
  <si>
    <t>SFC Transformer</t>
  </si>
  <si>
    <t>01-06-07</t>
  </si>
  <si>
    <t>Auxiliary Transformer</t>
  </si>
  <si>
    <t>01-07-00</t>
  </si>
  <si>
    <t>Electrical Control Packages</t>
  </si>
  <si>
    <t>01-07-01</t>
  </si>
  <si>
    <t xml:space="preserve">Generator Circuit Breaker </t>
  </si>
  <si>
    <t>01-07-04</t>
  </si>
  <si>
    <t xml:space="preserve">6.6kV Switchroom </t>
  </si>
  <si>
    <t>01-07-05</t>
  </si>
  <si>
    <t>Unit Auxiliary Switchroom</t>
  </si>
  <si>
    <t>01-08-00</t>
  </si>
  <si>
    <t>Interconnecting Pipework &amp; Cabling</t>
  </si>
  <si>
    <t>01-08-01</t>
  </si>
  <si>
    <t>Interconnecting Pipework</t>
  </si>
  <si>
    <t>02-00-00</t>
  </si>
  <si>
    <t>POWER ISLAND 2</t>
  </si>
  <si>
    <t>02-01-00</t>
  </si>
  <si>
    <t>02-01-01</t>
  </si>
  <si>
    <t>02-01-02</t>
  </si>
  <si>
    <t>02-01-03</t>
  </si>
  <si>
    <t>02-01-04</t>
  </si>
  <si>
    <t>02-01-10</t>
  </si>
  <si>
    <t>02-01-16</t>
  </si>
  <si>
    <t>02-02-00</t>
  </si>
  <si>
    <t>02-02-05</t>
  </si>
  <si>
    <t>02-02-07</t>
  </si>
  <si>
    <t>02-03-00</t>
  </si>
  <si>
    <t>02-03-01</t>
  </si>
  <si>
    <t>02-03-02</t>
  </si>
  <si>
    <t>02-04-00</t>
  </si>
  <si>
    <t>02-04-04</t>
  </si>
  <si>
    <t>02-05-00</t>
  </si>
  <si>
    <t>02-05-01</t>
  </si>
  <si>
    <t>02-06-00</t>
  </si>
  <si>
    <t>02-06-02</t>
  </si>
  <si>
    <t>02-06-04</t>
  </si>
  <si>
    <t>02-06-06</t>
  </si>
  <si>
    <t>02-06-07</t>
  </si>
  <si>
    <t>02-07-00</t>
  </si>
  <si>
    <t>02-07-01</t>
  </si>
  <si>
    <t>02-07-04</t>
  </si>
  <si>
    <t>02-07-05</t>
  </si>
  <si>
    <t>02-08-00</t>
  </si>
  <si>
    <t>02-08-01</t>
  </si>
  <si>
    <t>03-00-00</t>
  </si>
  <si>
    <t>BALANCE OF PLANT</t>
  </si>
  <si>
    <t>03-01-00</t>
  </si>
  <si>
    <t>Fire System</t>
  </si>
  <si>
    <t>03-01-01</t>
  </si>
  <si>
    <t>Tanks</t>
  </si>
  <si>
    <t>03-01-02</t>
  </si>
  <si>
    <t>Pumps</t>
  </si>
  <si>
    <t>03-01-03</t>
  </si>
  <si>
    <t>Ring Main &amp; Hydrants</t>
  </si>
  <si>
    <t>03-02-00</t>
  </si>
  <si>
    <t>Diesel System</t>
  </si>
  <si>
    <t>03-02-01</t>
  </si>
  <si>
    <t>03-02-02</t>
  </si>
  <si>
    <t>Diesel Unloading Pumps</t>
  </si>
  <si>
    <t>03-02-03</t>
  </si>
  <si>
    <t>Diesel Forwarding Pumps</t>
  </si>
  <si>
    <t>03-03-00</t>
  </si>
  <si>
    <t>Demin System</t>
  </si>
  <si>
    <t>03-03-01</t>
  </si>
  <si>
    <t>03-03-02</t>
  </si>
  <si>
    <t>Pump</t>
  </si>
  <si>
    <t>03-03-03</t>
  </si>
  <si>
    <t>Plant</t>
  </si>
  <si>
    <t>03-04-00</t>
  </si>
  <si>
    <t>Service Water System</t>
  </si>
  <si>
    <t>03-04-01</t>
  </si>
  <si>
    <t>03-05-00</t>
  </si>
  <si>
    <t>Plant &amp; Instrument Air</t>
  </si>
  <si>
    <t>03-05-01</t>
  </si>
  <si>
    <t>Plant - Instrument Air Container, Vertical Fuel tank etc</t>
  </si>
  <si>
    <t>03-06-00</t>
  </si>
  <si>
    <t>Electrical Infrastructure</t>
  </si>
  <si>
    <t>03-06-02</t>
  </si>
  <si>
    <t>LV Switchrooms</t>
  </si>
  <si>
    <t>03-06-04</t>
  </si>
  <si>
    <t>Aux Transformers</t>
  </si>
  <si>
    <t>03-07-00</t>
  </si>
  <si>
    <t>Electrical Services</t>
  </si>
  <si>
    <t>03-07-01</t>
  </si>
  <si>
    <t>Power</t>
  </si>
  <si>
    <t>03-07-02</t>
  </si>
  <si>
    <t>Communications</t>
  </si>
  <si>
    <t>03-07-04</t>
  </si>
  <si>
    <t>Lighting</t>
  </si>
  <si>
    <t>03-08-00</t>
  </si>
  <si>
    <t>Emergency Generator</t>
  </si>
  <si>
    <t>03-08-01</t>
  </si>
  <si>
    <t>03-09-00</t>
  </si>
  <si>
    <t>H2 Storage</t>
  </si>
  <si>
    <t>03-09-02</t>
  </si>
  <si>
    <t>H2 Vent Stack</t>
  </si>
  <si>
    <t>04-00-00</t>
  </si>
  <si>
    <t>CIVIL INFRASTRUCTURE</t>
  </si>
  <si>
    <t>04-02-00</t>
  </si>
  <si>
    <t>Site Improvement</t>
  </si>
  <si>
    <t>04-02-01</t>
  </si>
  <si>
    <t>Building Pad</t>
  </si>
  <si>
    <t>Civil Works</t>
  </si>
  <si>
    <t>04-03-00</t>
  </si>
  <si>
    <t>Roads &amp; Pavements</t>
  </si>
  <si>
    <t>04-03-01</t>
  </si>
  <si>
    <t>Roads</t>
  </si>
  <si>
    <t>04-03-02</t>
  </si>
  <si>
    <t>Hardstands</t>
  </si>
  <si>
    <t>04-04-00</t>
  </si>
  <si>
    <t>Earthing Grid</t>
  </si>
  <si>
    <t>04-04-01</t>
  </si>
  <si>
    <t>04-05-00</t>
  </si>
  <si>
    <t>Stormwater</t>
  </si>
  <si>
    <t>04-05-01</t>
  </si>
  <si>
    <t>Stormwater System</t>
  </si>
  <si>
    <t>Pipes, Pits</t>
  </si>
  <si>
    <t>04-05-02</t>
  </si>
  <si>
    <t>Outfall</t>
  </si>
  <si>
    <t>concrete headwall, gabion  baskets, landscaping</t>
  </si>
  <si>
    <t>04-06-00</t>
  </si>
  <si>
    <t>Sewer &amp; Water</t>
  </si>
  <si>
    <t>04-06-01</t>
  </si>
  <si>
    <t>Sewer System</t>
  </si>
  <si>
    <t>04-06-02</t>
  </si>
  <si>
    <t>Potable Water System</t>
  </si>
  <si>
    <t>04-07-00</t>
  </si>
  <si>
    <t>Trade Waste</t>
  </si>
  <si>
    <t>04-07-01</t>
  </si>
  <si>
    <t>Trade Waste System</t>
  </si>
  <si>
    <t>04-07-02</t>
  </si>
  <si>
    <t>Neutralisation Pit</t>
  </si>
  <si>
    <t>04-08-00</t>
  </si>
  <si>
    <t>Oily Water</t>
  </si>
  <si>
    <t>04-08-01</t>
  </si>
  <si>
    <t>Oily Water System</t>
  </si>
  <si>
    <t>04-08-02</t>
  </si>
  <si>
    <t>Interceptor Pit</t>
  </si>
  <si>
    <t>04-09-00</t>
  </si>
  <si>
    <t>Fencing</t>
  </si>
  <si>
    <t>04-09-01</t>
  </si>
  <si>
    <t>N/A</t>
  </si>
  <si>
    <t>04-09-02</t>
  </si>
  <si>
    <t>Gates</t>
  </si>
  <si>
    <t>04-10-00</t>
  </si>
  <si>
    <t>Common Pipe Trench</t>
  </si>
  <si>
    <t>04-10-01</t>
  </si>
  <si>
    <t>05-00-00</t>
  </si>
  <si>
    <t>SWITCHYARD</t>
  </si>
  <si>
    <t>05-01-00</t>
  </si>
  <si>
    <t>Power Transmission</t>
  </si>
  <si>
    <t>05-01-01</t>
  </si>
  <si>
    <t>HV Gantry</t>
  </si>
  <si>
    <t>05-01-02</t>
  </si>
  <si>
    <t>Transmission Lines</t>
  </si>
  <si>
    <t>05-01-03</t>
  </si>
  <si>
    <t>HV Equipment</t>
  </si>
  <si>
    <t>05-02-00</t>
  </si>
  <si>
    <t>Protection Switchyard Room</t>
  </si>
  <si>
    <t>05-02-01</t>
  </si>
  <si>
    <t>Piling, Concrete Works, Precast Panels</t>
  </si>
  <si>
    <t>Piling, Concrete Works, Precast Pannels</t>
  </si>
  <si>
    <t>Conduits, Insitu Pits</t>
  </si>
  <si>
    <t>Conduits,  Base Foundation</t>
  </si>
  <si>
    <t>Pipes, Precast Pits, Insitu Pits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</si>
</sst>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\ mmmm\ yyyy;@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8">
    <xf numFmtId="0" fontId="0" fillId="0" borderId="0" xfId="0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3" fillId="0" borderId="0" xfId="2" applyAlignment="1">
      <alignment wrapText="1"/>
    </xf>
    <xf numFmtId="0" fontId="4" fillId="0" borderId="0" xfId="2" applyFont="1" applyAlignment="1">
      <alignment horizontal="right" vertical="center"/>
    </xf>
    <xf numFmtId="0" fontId="3" fillId="0" borderId="0" xfId="2"/>
    <xf numFmtId="164" fontId="6" fillId="0" borderId="0" xfId="2" applyNumberFormat="1" applyFont="1" applyAlignment="1">
      <alignment wrapText="1"/>
    </xf>
    <xf numFmtId="0" fontId="3" fillId="0" borderId="0" xfId="2" applyAlignment="1">
      <alignment horizontal="center" vertical="center"/>
    </xf>
    <xf numFmtId="0" fontId="3" fillId="0" borderId="0" xfId="2" applyAlignment="1">
      <alignment vertical="center"/>
    </xf>
    <xf numFmtId="0" fontId="7" fillId="0" borderId="0" xfId="2" applyFont="1" applyAlignment="1">
      <alignment horizontal="right" wrapText="1"/>
    </xf>
    <xf numFmtId="49" fontId="8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0" fontId="8" fillId="2" borderId="3" xfId="2" applyFont="1" applyFill="1" applyBorder="1" applyAlignment="1">
      <alignment horizontal="left" vertical="center" wrapText="1"/>
    </xf>
    <xf numFmtId="0" fontId="2" fillId="0" borderId="4" xfId="0" applyFont="1" applyBorder="1" applyAlignment="1">
      <alignment textRotation="45"/>
    </xf>
    <xf numFmtId="0" fontId="2" fillId="0" borderId="3" xfId="0" applyFont="1" applyBorder="1" applyAlignment="1">
      <alignment textRotation="45"/>
    </xf>
    <xf numFmtId="0" fontId="2" fillId="0" borderId="5" xfId="0" applyFont="1" applyBorder="1" applyAlignment="1">
      <alignment textRotation="45"/>
    </xf>
    <xf numFmtId="49" fontId="9" fillId="3" borderId="6" xfId="2" applyNumberFormat="1" applyFont="1" applyFill="1" applyBorder="1" applyAlignment="1">
      <alignment horizontal="center" vertical="center"/>
    </xf>
    <xf numFmtId="49" fontId="9" fillId="3" borderId="3" xfId="2" applyNumberFormat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left" vertical="center" wrapText="1"/>
    </xf>
    <xf numFmtId="0" fontId="9" fillId="3" borderId="8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vertical="center"/>
    </xf>
    <xf numFmtId="0" fontId="7" fillId="4" borderId="11" xfId="2" applyFont="1" applyFill="1" applyBorder="1" applyAlignment="1">
      <alignment wrapText="1"/>
    </xf>
    <xf numFmtId="0" fontId="7" fillId="4" borderId="12" xfId="2" applyFont="1" applyFill="1" applyBorder="1" applyAlignment="1">
      <alignment horizontal="center" vertical="center" wrapText="1"/>
    </xf>
    <xf numFmtId="0" fontId="7" fillId="4" borderId="13" xfId="2" applyFont="1" applyFill="1" applyBorder="1" applyAlignment="1">
      <alignment horizontal="center" vertical="center" wrapText="1"/>
    </xf>
    <xf numFmtId="0" fontId="7" fillId="4" borderId="14" xfId="2" applyFont="1" applyFill="1" applyBorder="1" applyAlignment="1">
      <alignment horizontal="center" vertical="center" wrapText="1"/>
    </xf>
    <xf numFmtId="0" fontId="3" fillId="0" borderId="17" xfId="2" applyBorder="1" applyAlignment="1">
      <alignment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2" fillId="0" borderId="16" xfId="1" applyFont="1" applyFill="1" applyBorder="1" applyAlignment="1">
      <alignment horizontal="center"/>
    </xf>
    <xf numFmtId="9" fontId="2" fillId="0" borderId="18" xfId="1" applyFont="1" applyFill="1" applyBorder="1" applyAlignment="1">
      <alignment horizontal="center"/>
    </xf>
    <xf numFmtId="0" fontId="7" fillId="4" borderId="15" xfId="2" applyFont="1" applyFill="1" applyBorder="1" applyAlignment="1">
      <alignment horizontal="center" vertical="center" wrapText="1"/>
    </xf>
    <xf numFmtId="0" fontId="7" fillId="4" borderId="16" xfId="2" applyFont="1" applyFill="1" applyBorder="1" applyAlignment="1">
      <alignment horizontal="center" vertical="center" wrapText="1"/>
    </xf>
    <xf numFmtId="0" fontId="7" fillId="4" borderId="18" xfId="2" applyFont="1" applyFill="1" applyBorder="1" applyAlignment="1">
      <alignment horizontal="center" vertical="center" wrapText="1"/>
    </xf>
    <xf numFmtId="0" fontId="7" fillId="4" borderId="15" xfId="2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vertical="center"/>
    </xf>
    <xf numFmtId="0" fontId="7" fillId="4" borderId="17" xfId="2" applyFont="1" applyFill="1" applyBorder="1" applyAlignment="1">
      <alignment wrapText="1"/>
    </xf>
    <xf numFmtId="1" fontId="7" fillId="4" borderId="15" xfId="2" applyNumberFormat="1" applyFont="1" applyFill="1" applyBorder="1" applyAlignment="1">
      <alignment horizontal="center" vertical="center"/>
    </xf>
    <xf numFmtId="0" fontId="7" fillId="4" borderId="16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 wrapText="1"/>
    </xf>
    <xf numFmtId="0" fontId="7" fillId="0" borderId="0" xfId="2" applyFont="1"/>
    <xf numFmtId="0" fontId="3" fillId="5" borderId="21" xfId="2" applyFill="1" applyBorder="1" applyAlignment="1">
      <alignment horizontal="center" vertical="center"/>
    </xf>
    <xf numFmtId="0" fontId="3" fillId="5" borderId="22" xfId="2" applyFill="1" applyBorder="1" applyAlignment="1">
      <alignment vertical="center"/>
    </xf>
    <xf numFmtId="0" fontId="3" fillId="0" borderId="23" xfId="2" applyBorder="1" applyAlignment="1">
      <alignment wrapText="1"/>
    </xf>
    <xf numFmtId="0" fontId="3" fillId="0" borderId="24" xfId="2" applyBorder="1" applyAlignment="1">
      <alignment horizontal="center" vertical="center" wrapText="1"/>
    </xf>
    <xf numFmtId="0" fontId="3" fillId="0" borderId="25" xfId="2" applyBorder="1" applyAlignment="1">
      <alignment horizontal="center" vertical="center" wrapText="1"/>
    </xf>
    <xf numFmtId="0" fontId="3" fillId="0" borderId="26" xfId="2" applyBorder="1" applyAlignment="1">
      <alignment horizontal="center" vertical="center" wrapText="1"/>
    </xf>
    <xf numFmtId="0" fontId="7" fillId="4" borderId="17" xfId="2" applyFont="1" applyFill="1" applyBorder="1" applyAlignment="1">
      <alignment horizontal="left" vertical="center" wrapText="1"/>
    </xf>
    <xf numFmtId="1" fontId="7" fillId="4" borderId="19" xfId="2" applyNumberFormat="1" applyFont="1" applyFill="1" applyBorder="1" applyAlignment="1">
      <alignment horizontal="center" vertical="center"/>
    </xf>
    <xf numFmtId="0" fontId="7" fillId="4" borderId="20" xfId="2" applyFont="1" applyFill="1" applyBorder="1" applyAlignment="1">
      <alignment horizontal="left" vertical="center"/>
    </xf>
    <xf numFmtId="1" fontId="3" fillId="6" borderId="21" xfId="2" applyNumberFormat="1" applyFill="1" applyBorder="1" applyAlignment="1">
      <alignment horizontal="center" vertical="center"/>
    </xf>
    <xf numFmtId="0" fontId="3" fillId="6" borderId="22" xfId="2" applyFill="1" applyBorder="1" applyAlignment="1">
      <alignment horizontal="left" vertical="center"/>
    </xf>
    <xf numFmtId="1" fontId="7" fillId="4" borderId="9" xfId="2" applyNumberFormat="1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left" vertical="center"/>
    </xf>
    <xf numFmtId="0" fontId="3" fillId="7" borderId="24" xfId="2" applyFill="1" applyBorder="1" applyAlignment="1">
      <alignment horizontal="center" vertical="center"/>
    </xf>
    <xf numFmtId="0" fontId="3" fillId="7" borderId="25" xfId="2" applyFill="1" applyBorder="1" applyAlignment="1">
      <alignment vertical="center"/>
    </xf>
    <xf numFmtId="0" fontId="3" fillId="0" borderId="27" xfId="2" applyBorder="1" applyAlignment="1">
      <alignment wrapText="1"/>
    </xf>
    <xf numFmtId="0" fontId="10" fillId="8" borderId="15" xfId="2" applyFont="1" applyFill="1" applyBorder="1" applyAlignment="1">
      <alignment horizontal="center" vertical="center"/>
    </xf>
    <xf numFmtId="0" fontId="10" fillId="8" borderId="16" xfId="2" applyFont="1" applyFill="1" applyBorder="1" applyAlignment="1">
      <alignment vertical="center"/>
    </xf>
    <xf numFmtId="0" fontId="10" fillId="8" borderId="17" xfId="2" applyFont="1" applyFill="1" applyBorder="1" applyAlignment="1">
      <alignment wrapText="1"/>
    </xf>
    <xf numFmtId="0" fontId="10" fillId="8" borderId="19" xfId="2" applyFont="1" applyFill="1" applyBorder="1" applyAlignment="1">
      <alignment horizontal="center" vertical="center"/>
    </xf>
    <xf numFmtId="0" fontId="10" fillId="8" borderId="20" xfId="2" applyFont="1" applyFill="1" applyBorder="1" applyAlignment="1">
      <alignment vertical="center"/>
    </xf>
    <xf numFmtId="1" fontId="10" fillId="8" borderId="15" xfId="2" applyNumberFormat="1" applyFont="1" applyFill="1" applyBorder="1" applyAlignment="1">
      <alignment horizontal="center" vertical="center"/>
    </xf>
    <xf numFmtId="0" fontId="10" fillId="8" borderId="16" xfId="2" applyFont="1" applyFill="1" applyBorder="1" applyAlignment="1">
      <alignment horizontal="left" vertical="center"/>
    </xf>
    <xf numFmtId="1" fontId="10" fillId="8" borderId="19" xfId="2" applyNumberFormat="1" applyFont="1" applyFill="1" applyBorder="1" applyAlignment="1">
      <alignment horizontal="center" vertical="center"/>
    </xf>
    <xf numFmtId="0" fontId="10" fillId="8" borderId="20" xfId="2" applyFont="1" applyFill="1" applyBorder="1" applyAlignment="1">
      <alignment horizontal="left" vertical="center"/>
    </xf>
    <xf numFmtId="1" fontId="10" fillId="8" borderId="15" xfId="2" quotePrefix="1" applyNumberFormat="1" applyFont="1" applyFill="1" applyBorder="1" applyAlignment="1">
      <alignment horizontal="center" vertical="center"/>
    </xf>
    <xf numFmtId="1" fontId="10" fillId="8" borderId="21" xfId="2" applyNumberFormat="1" applyFont="1" applyFill="1" applyBorder="1" applyAlignment="1">
      <alignment horizontal="center" vertical="center"/>
    </xf>
    <xf numFmtId="0" fontId="10" fillId="8" borderId="22" xfId="2" applyFont="1" applyFill="1" applyBorder="1" applyAlignment="1">
      <alignment horizontal="left" vertical="center"/>
    </xf>
    <xf numFmtId="0" fontId="10" fillId="8" borderId="23" xfId="2" applyFont="1" applyFill="1" applyBorder="1" applyAlignment="1">
      <alignment horizontal="left" vertical="center" wrapText="1"/>
    </xf>
    <xf numFmtId="0" fontId="10" fillId="8" borderId="17" xfId="2" applyFont="1" applyFill="1" applyBorder="1"/>
    <xf numFmtId="0" fontId="10" fillId="8" borderId="21" xfId="2" applyFont="1" applyFill="1" applyBorder="1" applyAlignment="1">
      <alignment horizontal="center" vertical="center"/>
    </xf>
    <xf numFmtId="0" fontId="10" fillId="8" borderId="22" xfId="2" applyFont="1" applyFill="1" applyBorder="1" applyAlignment="1">
      <alignment vertical="center"/>
    </xf>
    <xf numFmtId="0" fontId="10" fillId="8" borderId="23" xfId="2" applyFont="1" applyFill="1" applyBorder="1" applyAlignment="1">
      <alignment wrapText="1"/>
    </xf>
    <xf numFmtId="14" fontId="10" fillId="8" borderId="15" xfId="2" quotePrefix="1" applyNumberFormat="1" applyFont="1" applyFill="1" applyBorder="1" applyAlignment="1">
      <alignment horizontal="center" vertical="center"/>
    </xf>
  </cellXfs>
  <cellStyles count="3">
    <cellStyle name="Normal" xfId="0" builtinId="0"/>
    <cellStyle name="Normal 7" xfId="2" xr:uid="{AF38075C-5D47-406E-BB9B-CCEC2441D14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62FA-9D44-40C0-9D35-5B3E749541C5}">
  <sheetPr>
    <pageSetUpPr fitToPage="1"/>
  </sheetPr>
  <dimension ref="A1:AE129"/>
  <sheetViews>
    <sheetView tabSelected="1" zoomScale="70" zoomScaleNormal="70" zoomScaleSheetLayoutView="100" workbookViewId="0">
      <pane ySplit="4" topLeftCell="A5" activePane="bottomLeft" state="frozen"/>
      <selection pane="bottomLeft" activeCell="B7" sqref="B7"/>
    </sheetView>
  </sheetViews>
  <sheetFormatPr defaultColWidth="9.140625" defaultRowHeight="15" outlineLevelRow="1" x14ac:dyDescent="0.25"/>
  <cols>
    <col min="1" max="1" width="17.5703125" style="7" customWidth="1"/>
    <col min="2" max="2" width="47.85546875" style="8" customWidth="1"/>
    <col min="3" max="3" width="47.5703125" style="3" customWidth="1"/>
    <col min="4" max="9" width="6.7109375" style="3" customWidth="1"/>
    <col min="10" max="31" width="6.7109375" style="5" customWidth="1"/>
    <col min="32" max="16384" width="9.140625" style="5"/>
  </cols>
  <sheetData>
    <row r="1" spans="1:31" ht="21" x14ac:dyDescent="0.25">
      <c r="A1" s="1" t="s">
        <v>0</v>
      </c>
      <c r="B1" s="2" t="s">
        <v>1</v>
      </c>
      <c r="I1" s="4"/>
    </row>
    <row r="2" spans="1:31" ht="21" x14ac:dyDescent="0.35">
      <c r="A2" s="4" t="s">
        <v>2</v>
      </c>
      <c r="B2" s="6">
        <f ca="1">TODAY()</f>
        <v>45405</v>
      </c>
      <c r="I2" s="6"/>
    </row>
    <row r="3" spans="1:31" ht="15.75" thickBot="1" x14ac:dyDescent="0.3">
      <c r="C3" s="9"/>
      <c r="J3" s="3"/>
    </row>
    <row r="4" spans="1:31" s="8" customFormat="1" ht="143.25" thickBot="1" x14ac:dyDescent="0.25">
      <c r="A4" s="10" t="s">
        <v>3</v>
      </c>
      <c r="B4" s="11" t="s">
        <v>4</v>
      </c>
      <c r="C4" s="12" t="s">
        <v>5</v>
      </c>
      <c r="D4" s="13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4" t="s">
        <v>16</v>
      </c>
      <c r="O4" s="14" t="s">
        <v>17</v>
      </c>
      <c r="P4" s="14" t="s">
        <v>18</v>
      </c>
      <c r="Q4" s="14" t="s">
        <v>19</v>
      </c>
      <c r="R4" s="14" t="s">
        <v>20</v>
      </c>
      <c r="S4" s="14" t="s">
        <v>21</v>
      </c>
      <c r="T4" s="14" t="s">
        <v>22</v>
      </c>
      <c r="U4" s="14" t="s">
        <v>23</v>
      </c>
      <c r="V4" s="14" t="s">
        <v>24</v>
      </c>
      <c r="W4" s="14" t="s">
        <v>25</v>
      </c>
      <c r="X4" s="14" t="s">
        <v>26</v>
      </c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5" t="s">
        <v>33</v>
      </c>
    </row>
    <row r="5" spans="1:31" ht="15.75" thickBot="1" x14ac:dyDescent="0.3">
      <c r="A5" s="16" t="s">
        <v>34</v>
      </c>
      <c r="B5" s="17" t="s">
        <v>35</v>
      </c>
      <c r="C5" s="18"/>
      <c r="D5" s="19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2"/>
    </row>
    <row r="6" spans="1:31" outlineLevel="1" x14ac:dyDescent="0.25">
      <c r="A6" s="23" t="s">
        <v>36</v>
      </c>
      <c r="B6" s="24" t="s">
        <v>37</v>
      </c>
      <c r="C6" s="25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8"/>
    </row>
    <row r="7" spans="1:31" outlineLevel="1" x14ac:dyDescent="0.25">
      <c r="A7" s="60" t="s">
        <v>38</v>
      </c>
      <c r="B7" s="61" t="s">
        <v>37</v>
      </c>
      <c r="C7" s="62" t="s">
        <v>39</v>
      </c>
      <c r="D7" s="30"/>
      <c r="E7" s="31"/>
      <c r="F7" s="31"/>
      <c r="G7" s="31"/>
      <c r="H7" s="31"/>
      <c r="I7" s="31"/>
      <c r="J7" s="32"/>
      <c r="K7" s="32"/>
      <c r="L7" s="32"/>
      <c r="M7" s="32"/>
      <c r="N7" s="32"/>
      <c r="O7" s="32"/>
      <c r="P7" s="32"/>
      <c r="Q7" s="32" t="s">
        <v>40</v>
      </c>
      <c r="R7" s="32" t="s">
        <v>40</v>
      </c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3"/>
    </row>
    <row r="8" spans="1:31" outlineLevel="1" x14ac:dyDescent="0.25">
      <c r="A8" s="60" t="s">
        <v>41</v>
      </c>
      <c r="B8" s="61" t="s">
        <v>42</v>
      </c>
      <c r="C8" s="62" t="s">
        <v>43</v>
      </c>
      <c r="D8" s="30"/>
      <c r="E8" s="31"/>
      <c r="F8" s="31"/>
      <c r="G8" s="31"/>
      <c r="H8" s="31"/>
      <c r="I8" s="31"/>
      <c r="J8" s="32"/>
      <c r="K8" s="32"/>
      <c r="L8" s="32"/>
      <c r="M8" s="32"/>
      <c r="N8" s="32"/>
      <c r="O8" s="32"/>
      <c r="P8" s="32"/>
      <c r="Q8" s="32"/>
      <c r="R8" s="32" t="s">
        <v>40</v>
      </c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3"/>
    </row>
    <row r="9" spans="1:31" outlineLevel="1" x14ac:dyDescent="0.25">
      <c r="A9" s="60" t="s">
        <v>44</v>
      </c>
      <c r="B9" s="61" t="s">
        <v>45</v>
      </c>
      <c r="C9" s="62" t="s">
        <v>43</v>
      </c>
      <c r="D9" s="30"/>
      <c r="E9" s="31"/>
      <c r="F9" s="31"/>
      <c r="G9" s="31"/>
      <c r="H9" s="31"/>
      <c r="I9" s="31"/>
      <c r="J9" s="32"/>
      <c r="K9" s="32"/>
      <c r="L9" s="32"/>
      <c r="M9" s="32"/>
      <c r="N9" s="32"/>
      <c r="O9" s="32"/>
      <c r="P9" s="32"/>
      <c r="Q9" s="32"/>
      <c r="R9" s="32" t="s">
        <v>40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1:31" outlineLevel="1" x14ac:dyDescent="0.25">
      <c r="A10" s="60" t="s">
        <v>46</v>
      </c>
      <c r="B10" s="61" t="s">
        <v>47</v>
      </c>
      <c r="C10" s="62" t="s">
        <v>43</v>
      </c>
      <c r="D10" s="30"/>
      <c r="E10" s="31"/>
      <c r="F10" s="31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2" t="s">
        <v>40</v>
      </c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3"/>
    </row>
    <row r="11" spans="1:31" outlineLevel="1" x14ac:dyDescent="0.25">
      <c r="A11" s="60" t="s">
        <v>48</v>
      </c>
      <c r="B11" s="61" t="s">
        <v>49</v>
      </c>
      <c r="C11" s="62" t="s">
        <v>43</v>
      </c>
      <c r="D11" s="30"/>
      <c r="E11" s="31"/>
      <c r="F11" s="31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2" t="s">
        <v>40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3"/>
    </row>
    <row r="12" spans="1:31" outlineLevel="1" x14ac:dyDescent="0.25">
      <c r="A12" s="60" t="s">
        <v>50</v>
      </c>
      <c r="B12" s="61" t="s">
        <v>51</v>
      </c>
      <c r="C12" s="62" t="s">
        <v>43</v>
      </c>
      <c r="D12" s="30"/>
      <c r="E12" s="31"/>
      <c r="F12" s="31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2" t="s">
        <v>40</v>
      </c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3"/>
    </row>
    <row r="13" spans="1:31" outlineLevel="1" x14ac:dyDescent="0.25">
      <c r="A13" s="60" t="s">
        <v>52</v>
      </c>
      <c r="B13" s="61" t="s">
        <v>53</v>
      </c>
      <c r="C13" s="62" t="s">
        <v>43</v>
      </c>
      <c r="D13" s="30"/>
      <c r="E13" s="31"/>
      <c r="F13" s="31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2" t="s">
        <v>40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3"/>
    </row>
    <row r="14" spans="1:31" outlineLevel="1" x14ac:dyDescent="0.25">
      <c r="A14" s="23" t="s">
        <v>54</v>
      </c>
      <c r="B14" s="24" t="s">
        <v>55</v>
      </c>
      <c r="C14" s="25"/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6"/>
    </row>
    <row r="15" spans="1:31" outlineLevel="1" x14ac:dyDescent="0.25">
      <c r="A15" s="63" t="s">
        <v>56</v>
      </c>
      <c r="B15" s="64" t="s">
        <v>57</v>
      </c>
      <c r="C15" s="62" t="s">
        <v>43</v>
      </c>
      <c r="D15" s="30"/>
      <c r="E15" s="31"/>
      <c r="F15" s="31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2" t="s">
        <v>40</v>
      </c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3"/>
    </row>
    <row r="16" spans="1:31" outlineLevel="1" x14ac:dyDescent="0.25">
      <c r="A16" s="63" t="s">
        <v>58</v>
      </c>
      <c r="B16" s="64" t="s">
        <v>59</v>
      </c>
      <c r="C16" s="62" t="s">
        <v>43</v>
      </c>
      <c r="D16" s="30"/>
      <c r="E16" s="31"/>
      <c r="F16" s="31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2" t="s">
        <v>40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3"/>
    </row>
    <row r="17" spans="1:31" outlineLevel="1" x14ac:dyDescent="0.25">
      <c r="A17" s="37" t="s">
        <v>60</v>
      </c>
      <c r="B17" s="38" t="s">
        <v>61</v>
      </c>
      <c r="C17" s="39"/>
      <c r="D17" s="34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6"/>
    </row>
    <row r="18" spans="1:31" outlineLevel="1" x14ac:dyDescent="0.25">
      <c r="A18" s="63" t="s">
        <v>62</v>
      </c>
      <c r="B18" s="64" t="s">
        <v>63</v>
      </c>
      <c r="C18" s="62" t="s">
        <v>43</v>
      </c>
      <c r="D18" s="30"/>
      <c r="E18" s="31"/>
      <c r="F18" s="31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2" t="s">
        <v>40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3"/>
    </row>
    <row r="19" spans="1:31" outlineLevel="1" x14ac:dyDescent="0.25">
      <c r="A19" s="63" t="s">
        <v>64</v>
      </c>
      <c r="B19" s="64" t="s">
        <v>65</v>
      </c>
      <c r="C19" s="62" t="s">
        <v>39</v>
      </c>
      <c r="D19" s="30"/>
      <c r="E19" s="31"/>
      <c r="F19" s="31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 t="s">
        <v>40</v>
      </c>
      <c r="R19" s="32" t="s">
        <v>40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3"/>
    </row>
    <row r="20" spans="1:31" outlineLevel="1" x14ac:dyDescent="0.25">
      <c r="A20" s="37" t="s">
        <v>66</v>
      </c>
      <c r="B20" s="38" t="s">
        <v>67</v>
      </c>
      <c r="C20" s="39"/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6"/>
    </row>
    <row r="21" spans="1:31" outlineLevel="1" x14ac:dyDescent="0.25">
      <c r="A21" s="63" t="s">
        <v>68</v>
      </c>
      <c r="B21" s="64" t="s">
        <v>69</v>
      </c>
      <c r="C21" s="62" t="s">
        <v>43</v>
      </c>
      <c r="D21" s="30"/>
      <c r="E21" s="31"/>
      <c r="F21" s="31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 t="s">
        <v>40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3"/>
    </row>
    <row r="22" spans="1:31" outlineLevel="1" x14ac:dyDescent="0.25">
      <c r="A22" s="37" t="s">
        <v>70</v>
      </c>
      <c r="B22" s="38" t="s">
        <v>71</v>
      </c>
      <c r="C22" s="39"/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6"/>
    </row>
    <row r="23" spans="1:31" outlineLevel="1" x14ac:dyDescent="0.25">
      <c r="A23" s="63" t="s">
        <v>72</v>
      </c>
      <c r="B23" s="64" t="s">
        <v>73</v>
      </c>
      <c r="C23" s="62" t="s">
        <v>74</v>
      </c>
      <c r="D23" s="30"/>
      <c r="E23" s="31"/>
      <c r="F23" s="31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2" t="s">
        <v>40</v>
      </c>
      <c r="S23" s="32"/>
      <c r="T23" s="32"/>
      <c r="U23" s="32"/>
      <c r="V23" s="32"/>
      <c r="W23" s="32"/>
      <c r="X23" s="32" t="s">
        <v>40</v>
      </c>
      <c r="Y23" s="32"/>
      <c r="Z23" s="32"/>
      <c r="AA23" s="32"/>
      <c r="AB23" s="32"/>
      <c r="AC23" s="32"/>
      <c r="AD23" s="32"/>
      <c r="AE23" s="33"/>
    </row>
    <row r="24" spans="1:31" outlineLevel="1" x14ac:dyDescent="0.25">
      <c r="A24" s="37" t="s">
        <v>75</v>
      </c>
      <c r="B24" s="38" t="s">
        <v>76</v>
      </c>
      <c r="C24" s="39"/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6"/>
    </row>
    <row r="25" spans="1:31" outlineLevel="1" x14ac:dyDescent="0.25">
      <c r="A25" s="63" t="s">
        <v>77</v>
      </c>
      <c r="B25" s="64" t="s">
        <v>78</v>
      </c>
      <c r="C25" s="62" t="s">
        <v>243</v>
      </c>
      <c r="D25" s="30"/>
      <c r="E25" s="31"/>
      <c r="F25" s="31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 t="s">
        <v>40</v>
      </c>
      <c r="R25" s="32" t="s">
        <v>40</v>
      </c>
      <c r="S25" s="32"/>
      <c r="T25" s="32"/>
      <c r="U25" s="32"/>
      <c r="V25" s="32"/>
      <c r="W25" s="32"/>
      <c r="X25" s="32"/>
      <c r="Y25" s="32" t="s">
        <v>40</v>
      </c>
      <c r="Z25" s="32"/>
      <c r="AA25" s="32"/>
      <c r="AB25" s="32"/>
      <c r="AC25" s="32"/>
      <c r="AD25" s="32"/>
      <c r="AE25" s="33"/>
    </row>
    <row r="26" spans="1:31" ht="15.75" customHeight="1" outlineLevel="1" x14ac:dyDescent="0.25">
      <c r="A26" s="60" t="s">
        <v>79</v>
      </c>
      <c r="B26" s="61" t="s">
        <v>80</v>
      </c>
      <c r="C26" s="62" t="s">
        <v>43</v>
      </c>
      <c r="D26" s="30"/>
      <c r="E26" s="31"/>
      <c r="F26" s="31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 t="s">
        <v>40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3"/>
    </row>
    <row r="27" spans="1:31" ht="15.75" customHeight="1" outlineLevel="1" x14ac:dyDescent="0.25">
      <c r="A27" s="60" t="s">
        <v>81</v>
      </c>
      <c r="B27" s="61" t="s">
        <v>82</v>
      </c>
      <c r="C27" s="62" t="s">
        <v>43</v>
      </c>
      <c r="D27" s="30"/>
      <c r="E27" s="31"/>
      <c r="F27" s="31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 t="s">
        <v>40</v>
      </c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3"/>
    </row>
    <row r="28" spans="1:31" ht="15.75" customHeight="1" outlineLevel="1" x14ac:dyDescent="0.25">
      <c r="A28" s="60" t="s">
        <v>83</v>
      </c>
      <c r="B28" s="61" t="s">
        <v>84</v>
      </c>
      <c r="C28" s="62" t="s">
        <v>43</v>
      </c>
      <c r="D28" s="30"/>
      <c r="E28" s="31"/>
      <c r="F28" s="31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 t="s">
        <v>40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3"/>
    </row>
    <row r="29" spans="1:31" outlineLevel="1" x14ac:dyDescent="0.25">
      <c r="A29" s="37" t="s">
        <v>85</v>
      </c>
      <c r="B29" s="38" t="s">
        <v>86</v>
      </c>
      <c r="C29" s="39"/>
      <c r="D29" s="34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6"/>
    </row>
    <row r="30" spans="1:31" ht="15.75" customHeight="1" outlineLevel="1" x14ac:dyDescent="0.25">
      <c r="A30" s="60" t="s">
        <v>87</v>
      </c>
      <c r="B30" s="61" t="s">
        <v>88</v>
      </c>
      <c r="C30" s="62" t="s">
        <v>39</v>
      </c>
      <c r="D30" s="30"/>
      <c r="E30" s="31"/>
      <c r="F30" s="31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 t="s">
        <v>40</v>
      </c>
      <c r="R30" s="32" t="s">
        <v>40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3"/>
    </row>
    <row r="31" spans="1:31" ht="15.75" customHeight="1" outlineLevel="1" x14ac:dyDescent="0.25">
      <c r="A31" s="60" t="s">
        <v>89</v>
      </c>
      <c r="B31" s="61" t="s">
        <v>90</v>
      </c>
      <c r="C31" s="62" t="s">
        <v>43</v>
      </c>
      <c r="D31" s="30"/>
      <c r="E31" s="31"/>
      <c r="F31" s="31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 t="s">
        <v>40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3"/>
    </row>
    <row r="32" spans="1:31" ht="15.75" customHeight="1" outlineLevel="1" x14ac:dyDescent="0.25">
      <c r="A32" s="60" t="s">
        <v>91</v>
      </c>
      <c r="B32" s="61" t="s">
        <v>92</v>
      </c>
      <c r="C32" s="62" t="s">
        <v>43</v>
      </c>
      <c r="D32" s="30"/>
      <c r="E32" s="31"/>
      <c r="F32" s="31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 t="s">
        <v>40</v>
      </c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3"/>
    </row>
    <row r="33" spans="1:31" s="43" customFormat="1" outlineLevel="1" x14ac:dyDescent="0.25">
      <c r="A33" s="40" t="s">
        <v>93</v>
      </c>
      <c r="B33" s="41" t="s">
        <v>94</v>
      </c>
      <c r="C33" s="42"/>
      <c r="D33" s="34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6"/>
    </row>
    <row r="34" spans="1:31" ht="15.75" customHeight="1" outlineLevel="1" x14ac:dyDescent="0.25">
      <c r="A34" s="60" t="s">
        <v>95</v>
      </c>
      <c r="B34" s="61" t="s">
        <v>96</v>
      </c>
      <c r="C34" s="62"/>
      <c r="D34" s="30"/>
      <c r="E34" s="31"/>
      <c r="F34" s="31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 t="s">
        <v>40</v>
      </c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</row>
    <row r="35" spans="1:31" ht="15.75" customHeight="1" thickBot="1" x14ac:dyDescent="0.3">
      <c r="A35" s="44"/>
      <c r="B35" s="45"/>
      <c r="C35" s="46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9"/>
    </row>
    <row r="36" spans="1:31" ht="15.75" thickBot="1" x14ac:dyDescent="0.3">
      <c r="A36" s="16" t="s">
        <v>97</v>
      </c>
      <c r="B36" s="17" t="s">
        <v>98</v>
      </c>
      <c r="C36" s="18"/>
      <c r="D36" s="19"/>
      <c r="E36" s="20"/>
      <c r="F36" s="20"/>
      <c r="G36" s="20"/>
      <c r="H36" s="20"/>
      <c r="I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</row>
    <row r="37" spans="1:31" s="43" customFormat="1" outlineLevel="1" x14ac:dyDescent="0.25">
      <c r="A37" s="40" t="s">
        <v>99</v>
      </c>
      <c r="B37" s="41" t="s">
        <v>37</v>
      </c>
      <c r="C37" s="50"/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8"/>
    </row>
    <row r="38" spans="1:31" outlineLevel="1" x14ac:dyDescent="0.25">
      <c r="A38" s="65" t="s">
        <v>100</v>
      </c>
      <c r="B38" s="66" t="s">
        <v>37</v>
      </c>
      <c r="C38" s="62" t="s">
        <v>39</v>
      </c>
      <c r="D38" s="30"/>
      <c r="E38" s="31"/>
      <c r="F38" s="31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 t="s">
        <v>40</v>
      </c>
      <c r="R38" s="32" t="s">
        <v>40</v>
      </c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3"/>
    </row>
    <row r="39" spans="1:31" outlineLevel="1" x14ac:dyDescent="0.25">
      <c r="A39" s="65" t="s">
        <v>101</v>
      </c>
      <c r="B39" s="66" t="s">
        <v>42</v>
      </c>
      <c r="C39" s="62" t="s">
        <v>43</v>
      </c>
      <c r="D39" s="30"/>
      <c r="E39" s="31"/>
      <c r="F39" s="31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 t="s">
        <v>40</v>
      </c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3"/>
    </row>
    <row r="40" spans="1:31" outlineLevel="1" x14ac:dyDescent="0.25">
      <c r="A40" s="65" t="s">
        <v>102</v>
      </c>
      <c r="B40" s="66" t="s">
        <v>45</v>
      </c>
      <c r="C40" s="62" t="s">
        <v>43</v>
      </c>
      <c r="D40" s="30"/>
      <c r="E40" s="31"/>
      <c r="F40" s="31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 t="s">
        <v>40</v>
      </c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3"/>
    </row>
    <row r="41" spans="1:31" outlineLevel="1" x14ac:dyDescent="0.25">
      <c r="A41" s="65" t="s">
        <v>103</v>
      </c>
      <c r="B41" s="66" t="s">
        <v>47</v>
      </c>
      <c r="C41" s="62" t="s">
        <v>43</v>
      </c>
      <c r="D41" s="30"/>
      <c r="E41" s="31"/>
      <c r="F41" s="31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2" t="s">
        <v>40</v>
      </c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3"/>
    </row>
    <row r="42" spans="1:31" outlineLevel="1" x14ac:dyDescent="0.25">
      <c r="A42" s="65" t="s">
        <v>104</v>
      </c>
      <c r="B42" s="66" t="s">
        <v>49</v>
      </c>
      <c r="C42" s="62" t="s">
        <v>43</v>
      </c>
      <c r="D42" s="30"/>
      <c r="E42" s="31"/>
      <c r="F42" s="31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 t="s">
        <v>40</v>
      </c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3"/>
    </row>
    <row r="43" spans="1:31" outlineLevel="1" x14ac:dyDescent="0.25">
      <c r="A43" s="65">
        <v>40910</v>
      </c>
      <c r="B43" s="66" t="s">
        <v>51</v>
      </c>
      <c r="C43" s="62" t="s">
        <v>43</v>
      </c>
      <c r="D43" s="30"/>
      <c r="E43" s="31"/>
      <c r="F43" s="31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 t="s">
        <v>40</v>
      </c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3"/>
    </row>
    <row r="44" spans="1:31" outlineLevel="1" x14ac:dyDescent="0.25">
      <c r="A44" s="65" t="s">
        <v>105</v>
      </c>
      <c r="B44" s="66" t="s">
        <v>53</v>
      </c>
      <c r="C44" s="62" t="s">
        <v>43</v>
      </c>
      <c r="D44" s="30"/>
      <c r="E44" s="31"/>
      <c r="F44" s="31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2" t="s">
        <v>40</v>
      </c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3"/>
    </row>
    <row r="45" spans="1:31" s="43" customFormat="1" outlineLevel="1" x14ac:dyDescent="0.25">
      <c r="A45" s="51" t="s">
        <v>106</v>
      </c>
      <c r="B45" s="52" t="s">
        <v>55</v>
      </c>
      <c r="C45" s="50"/>
      <c r="D45" s="34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6"/>
    </row>
    <row r="46" spans="1:31" outlineLevel="1" x14ac:dyDescent="0.25">
      <c r="A46" s="67" t="s">
        <v>107</v>
      </c>
      <c r="B46" s="68" t="s">
        <v>57</v>
      </c>
      <c r="C46" s="62" t="s">
        <v>43</v>
      </c>
      <c r="D46" s="30"/>
      <c r="E46" s="31"/>
      <c r="F46" s="31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2" t="s">
        <v>40</v>
      </c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3"/>
    </row>
    <row r="47" spans="1:31" outlineLevel="1" x14ac:dyDescent="0.25">
      <c r="A47" s="67" t="s">
        <v>108</v>
      </c>
      <c r="B47" s="68" t="s">
        <v>59</v>
      </c>
      <c r="C47" s="62" t="s">
        <v>43</v>
      </c>
      <c r="D47" s="30"/>
      <c r="E47" s="31"/>
      <c r="F47" s="31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2" t="s">
        <v>40</v>
      </c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3"/>
    </row>
    <row r="48" spans="1:31" s="43" customFormat="1" outlineLevel="1" x14ac:dyDescent="0.25">
      <c r="A48" s="51" t="s">
        <v>109</v>
      </c>
      <c r="B48" s="52" t="s">
        <v>61</v>
      </c>
      <c r="C48" s="50"/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6"/>
    </row>
    <row r="49" spans="1:31" outlineLevel="1" x14ac:dyDescent="0.25">
      <c r="A49" s="67" t="s">
        <v>110</v>
      </c>
      <c r="B49" s="68" t="s">
        <v>63</v>
      </c>
      <c r="C49" s="62" t="s">
        <v>43</v>
      </c>
      <c r="D49" s="30"/>
      <c r="E49" s="31"/>
      <c r="F49" s="31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2" t="s">
        <v>40</v>
      </c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3"/>
    </row>
    <row r="50" spans="1:31" outlineLevel="1" x14ac:dyDescent="0.25">
      <c r="A50" s="67" t="s">
        <v>111</v>
      </c>
      <c r="B50" s="68" t="s">
        <v>65</v>
      </c>
      <c r="C50" s="62" t="s">
        <v>39</v>
      </c>
      <c r="D50" s="30"/>
      <c r="E50" s="31"/>
      <c r="F50" s="31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 t="s">
        <v>40</v>
      </c>
      <c r="R50" s="32" t="s">
        <v>40</v>
      </c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3"/>
    </row>
    <row r="51" spans="1:31" s="43" customFormat="1" outlineLevel="1" x14ac:dyDescent="0.25">
      <c r="A51" s="51" t="s">
        <v>112</v>
      </c>
      <c r="B51" s="52" t="s">
        <v>67</v>
      </c>
      <c r="C51" s="50"/>
      <c r="D51" s="34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6"/>
    </row>
    <row r="52" spans="1:31" outlineLevel="1" x14ac:dyDescent="0.25">
      <c r="A52" s="67" t="s">
        <v>113</v>
      </c>
      <c r="B52" s="68" t="s">
        <v>69</v>
      </c>
      <c r="C52" s="62" t="s">
        <v>43</v>
      </c>
      <c r="D52" s="30"/>
      <c r="E52" s="31"/>
      <c r="F52" s="31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2" t="s">
        <v>40</v>
      </c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3"/>
    </row>
    <row r="53" spans="1:31" s="43" customFormat="1" outlineLevel="1" x14ac:dyDescent="0.25">
      <c r="A53" s="51" t="s">
        <v>114</v>
      </c>
      <c r="B53" s="52" t="s">
        <v>71</v>
      </c>
      <c r="C53" s="50"/>
      <c r="D53" s="34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6"/>
    </row>
    <row r="54" spans="1:31" outlineLevel="1" x14ac:dyDescent="0.25">
      <c r="A54" s="65" t="s">
        <v>115</v>
      </c>
      <c r="B54" s="66" t="s">
        <v>73</v>
      </c>
      <c r="C54" s="62" t="s">
        <v>39</v>
      </c>
      <c r="D54" s="30"/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2" t="s">
        <v>40</v>
      </c>
      <c r="S54" s="32"/>
      <c r="T54" s="32"/>
      <c r="U54" s="32"/>
      <c r="V54" s="32"/>
      <c r="W54" s="32"/>
      <c r="X54" s="32" t="s">
        <v>40</v>
      </c>
      <c r="Y54" s="32"/>
      <c r="Z54" s="32"/>
      <c r="AA54" s="32"/>
      <c r="AB54" s="32"/>
      <c r="AC54" s="32"/>
      <c r="AD54" s="32"/>
      <c r="AE54" s="33"/>
    </row>
    <row r="55" spans="1:31" s="43" customFormat="1" outlineLevel="1" x14ac:dyDescent="0.25">
      <c r="A55" s="40" t="s">
        <v>116</v>
      </c>
      <c r="B55" s="41" t="s">
        <v>76</v>
      </c>
      <c r="C55" s="39"/>
      <c r="D55" s="3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6"/>
    </row>
    <row r="56" spans="1:31" outlineLevel="1" x14ac:dyDescent="0.25">
      <c r="A56" s="65" t="s">
        <v>117</v>
      </c>
      <c r="B56" s="66" t="s">
        <v>78</v>
      </c>
      <c r="C56" s="62" t="s">
        <v>243</v>
      </c>
      <c r="D56" s="30"/>
      <c r="E56" s="31"/>
      <c r="F56" s="31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 t="s">
        <v>40</v>
      </c>
      <c r="R56" s="32" t="s">
        <v>40</v>
      </c>
      <c r="S56" s="32"/>
      <c r="T56" s="32"/>
      <c r="U56" s="32"/>
      <c r="V56" s="32"/>
      <c r="W56" s="32"/>
      <c r="X56" s="32"/>
      <c r="Y56" s="32" t="s">
        <v>40</v>
      </c>
      <c r="Z56" s="32"/>
      <c r="AA56" s="32"/>
      <c r="AB56" s="32"/>
      <c r="AC56" s="32"/>
      <c r="AD56" s="32"/>
      <c r="AE56" s="33"/>
    </row>
    <row r="57" spans="1:31" outlineLevel="1" x14ac:dyDescent="0.25">
      <c r="A57" s="65" t="s">
        <v>118</v>
      </c>
      <c r="B57" s="66" t="s">
        <v>80</v>
      </c>
      <c r="C57" s="62" t="s">
        <v>43</v>
      </c>
      <c r="D57" s="30"/>
      <c r="E57" s="31"/>
      <c r="F57" s="31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2" t="s">
        <v>40</v>
      </c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3"/>
    </row>
    <row r="58" spans="1:31" outlineLevel="1" x14ac:dyDescent="0.25">
      <c r="A58" s="65" t="s">
        <v>119</v>
      </c>
      <c r="B58" s="66" t="s">
        <v>82</v>
      </c>
      <c r="C58" s="62" t="s">
        <v>43</v>
      </c>
      <c r="D58" s="30"/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2" t="s">
        <v>40</v>
      </c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3"/>
    </row>
    <row r="59" spans="1:31" outlineLevel="1" x14ac:dyDescent="0.25">
      <c r="A59" s="65" t="s">
        <v>120</v>
      </c>
      <c r="B59" s="66" t="s">
        <v>84</v>
      </c>
      <c r="C59" s="62" t="s">
        <v>43</v>
      </c>
      <c r="D59" s="30"/>
      <c r="E59" s="31"/>
      <c r="F59" s="31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2" t="s">
        <v>40</v>
      </c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3"/>
    </row>
    <row r="60" spans="1:31" s="43" customFormat="1" outlineLevel="1" x14ac:dyDescent="0.25">
      <c r="A60" s="40" t="s">
        <v>121</v>
      </c>
      <c r="B60" s="41" t="s">
        <v>86</v>
      </c>
      <c r="C60" s="39"/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6"/>
    </row>
    <row r="61" spans="1:31" outlineLevel="1" x14ac:dyDescent="0.25">
      <c r="A61" s="65" t="s">
        <v>122</v>
      </c>
      <c r="B61" s="66" t="s">
        <v>88</v>
      </c>
      <c r="C61" s="62" t="s">
        <v>39</v>
      </c>
      <c r="D61" s="30"/>
      <c r="E61" s="31"/>
      <c r="F61" s="31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 t="s">
        <v>40</v>
      </c>
      <c r="R61" s="32" t="s">
        <v>40</v>
      </c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3"/>
    </row>
    <row r="62" spans="1:31" outlineLevel="1" x14ac:dyDescent="0.25">
      <c r="A62" s="65" t="s">
        <v>123</v>
      </c>
      <c r="B62" s="66" t="s">
        <v>90</v>
      </c>
      <c r="C62" s="62" t="s">
        <v>43</v>
      </c>
      <c r="D62" s="30"/>
      <c r="E62" s="31"/>
      <c r="F62" s="31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2" t="s">
        <v>40</v>
      </c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3"/>
    </row>
    <row r="63" spans="1:31" outlineLevel="1" x14ac:dyDescent="0.25">
      <c r="A63" s="65" t="s">
        <v>124</v>
      </c>
      <c r="B63" s="66" t="s">
        <v>92</v>
      </c>
      <c r="C63" s="62" t="s">
        <v>43</v>
      </c>
      <c r="D63" s="30"/>
      <c r="E63" s="31"/>
      <c r="F63" s="31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2" t="s">
        <v>40</v>
      </c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3"/>
    </row>
    <row r="64" spans="1:31" s="43" customFormat="1" outlineLevel="1" x14ac:dyDescent="0.25">
      <c r="A64" s="40" t="s">
        <v>125</v>
      </c>
      <c r="B64" s="41" t="s">
        <v>94</v>
      </c>
      <c r="C64" s="39"/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6"/>
    </row>
    <row r="65" spans="1:31" outlineLevel="1" x14ac:dyDescent="0.25">
      <c r="A65" s="65" t="s">
        <v>126</v>
      </c>
      <c r="B65" s="66" t="s">
        <v>96</v>
      </c>
      <c r="C65" s="62" t="s">
        <v>43</v>
      </c>
      <c r="D65" s="30"/>
      <c r="E65" s="31"/>
      <c r="F65" s="31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2" t="s">
        <v>40</v>
      </c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3"/>
    </row>
    <row r="66" spans="1:31" ht="15.75" thickBot="1" x14ac:dyDescent="0.3">
      <c r="A66" s="53"/>
      <c r="B66" s="54"/>
      <c r="C66" s="29"/>
      <c r="D66" s="47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9"/>
    </row>
    <row r="67" spans="1:31" ht="15.75" thickBot="1" x14ac:dyDescent="0.3">
      <c r="A67" s="16" t="s">
        <v>127</v>
      </c>
      <c r="B67" s="17" t="s">
        <v>128</v>
      </c>
      <c r="C67" s="18"/>
      <c r="D67" s="19"/>
      <c r="E67" s="20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</row>
    <row r="68" spans="1:31" s="43" customFormat="1" outlineLevel="1" x14ac:dyDescent="0.25">
      <c r="A68" s="40" t="s">
        <v>129</v>
      </c>
      <c r="B68" s="41" t="s">
        <v>130</v>
      </c>
      <c r="C68" s="39"/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8"/>
    </row>
    <row r="69" spans="1:31" outlineLevel="1" x14ac:dyDescent="0.25">
      <c r="A69" s="65" t="s">
        <v>131</v>
      </c>
      <c r="B69" s="66" t="s">
        <v>132</v>
      </c>
      <c r="C69" s="62" t="s">
        <v>39</v>
      </c>
      <c r="D69" s="30"/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 t="s">
        <v>40</v>
      </c>
      <c r="R69" s="32" t="s">
        <v>40</v>
      </c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3"/>
    </row>
    <row r="70" spans="1:31" outlineLevel="1" x14ac:dyDescent="0.25">
      <c r="A70" s="67" t="s">
        <v>133</v>
      </c>
      <c r="B70" s="68" t="s">
        <v>134</v>
      </c>
      <c r="C70" s="62" t="s">
        <v>43</v>
      </c>
      <c r="D70" s="30"/>
      <c r="E70" s="31"/>
      <c r="F70" s="31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2" t="s">
        <v>40</v>
      </c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3"/>
    </row>
    <row r="71" spans="1:31" outlineLevel="1" x14ac:dyDescent="0.25">
      <c r="A71" s="65" t="s">
        <v>135</v>
      </c>
      <c r="B71" s="66" t="s">
        <v>136</v>
      </c>
      <c r="C71" s="62" t="s">
        <v>43</v>
      </c>
      <c r="D71" s="30"/>
      <c r="E71" s="31"/>
      <c r="F71" s="31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3"/>
    </row>
    <row r="72" spans="1:31" s="43" customFormat="1" outlineLevel="1" x14ac:dyDescent="0.25">
      <c r="A72" s="55" t="s">
        <v>137</v>
      </c>
      <c r="B72" s="56" t="s">
        <v>138</v>
      </c>
      <c r="C72" s="42"/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6"/>
    </row>
    <row r="73" spans="1:31" outlineLevel="1" x14ac:dyDescent="0.25">
      <c r="A73" s="67" t="s">
        <v>139</v>
      </c>
      <c r="B73" s="68" t="s">
        <v>132</v>
      </c>
      <c r="C73" s="62" t="s">
        <v>244</v>
      </c>
      <c r="D73" s="30"/>
      <c r="E73" s="31"/>
      <c r="F73" s="31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 t="s">
        <v>40</v>
      </c>
      <c r="R73" s="32" t="s">
        <v>40</v>
      </c>
      <c r="S73" s="32"/>
      <c r="T73" s="32"/>
      <c r="U73" s="32"/>
      <c r="V73" s="32"/>
      <c r="W73" s="32"/>
      <c r="X73" s="32"/>
      <c r="Y73" s="32" t="s">
        <v>40</v>
      </c>
      <c r="Z73" s="32"/>
      <c r="AA73" s="32"/>
      <c r="AB73" s="32"/>
      <c r="AC73" s="32"/>
      <c r="AD73" s="32"/>
      <c r="AE73" s="33"/>
    </row>
    <row r="74" spans="1:31" outlineLevel="1" x14ac:dyDescent="0.25">
      <c r="A74" s="67" t="s">
        <v>140</v>
      </c>
      <c r="B74" s="68" t="s">
        <v>141</v>
      </c>
      <c r="C74" s="62" t="s">
        <v>43</v>
      </c>
      <c r="D74" s="30"/>
      <c r="E74" s="31"/>
      <c r="F74" s="31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2" t="s">
        <v>40</v>
      </c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3"/>
    </row>
    <row r="75" spans="1:31" outlineLevel="1" x14ac:dyDescent="0.25">
      <c r="A75" s="67" t="s">
        <v>142</v>
      </c>
      <c r="B75" s="68" t="s">
        <v>143</v>
      </c>
      <c r="C75" s="62" t="s">
        <v>43</v>
      </c>
      <c r="D75" s="30"/>
      <c r="E75" s="31"/>
      <c r="F75" s="31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2" t="s">
        <v>40</v>
      </c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3"/>
    </row>
    <row r="76" spans="1:31" s="43" customFormat="1" outlineLevel="1" x14ac:dyDescent="0.25">
      <c r="A76" s="40" t="s">
        <v>144</v>
      </c>
      <c r="B76" s="41" t="s">
        <v>145</v>
      </c>
      <c r="C76" s="50"/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6"/>
    </row>
    <row r="77" spans="1:31" outlineLevel="1" x14ac:dyDescent="0.25">
      <c r="A77" s="65" t="s">
        <v>146</v>
      </c>
      <c r="B77" s="66" t="s">
        <v>132</v>
      </c>
      <c r="C77" s="62" t="s">
        <v>39</v>
      </c>
      <c r="D77" s="30"/>
      <c r="E77" s="31"/>
      <c r="F77" s="31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 t="s">
        <v>40</v>
      </c>
      <c r="R77" s="32" t="s">
        <v>40</v>
      </c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3"/>
    </row>
    <row r="78" spans="1:31" outlineLevel="1" x14ac:dyDescent="0.25">
      <c r="A78" s="65" t="s">
        <v>147</v>
      </c>
      <c r="B78" s="66" t="s">
        <v>148</v>
      </c>
      <c r="C78" s="62" t="s">
        <v>43</v>
      </c>
      <c r="D78" s="30"/>
      <c r="E78" s="31"/>
      <c r="F78" s="31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2" t="s">
        <v>40</v>
      </c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3"/>
    </row>
    <row r="79" spans="1:31" outlineLevel="1" x14ac:dyDescent="0.25">
      <c r="A79" s="65" t="s">
        <v>149</v>
      </c>
      <c r="B79" s="66" t="s">
        <v>150</v>
      </c>
      <c r="C79" s="62" t="s">
        <v>43</v>
      </c>
      <c r="D79" s="30"/>
      <c r="E79" s="31"/>
      <c r="F79" s="31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 t="s">
        <v>40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3"/>
    </row>
    <row r="80" spans="1:31" s="43" customFormat="1" outlineLevel="1" x14ac:dyDescent="0.25">
      <c r="A80" s="40" t="s">
        <v>151</v>
      </c>
      <c r="B80" s="41" t="s">
        <v>152</v>
      </c>
      <c r="C80" s="50"/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6"/>
    </row>
    <row r="81" spans="1:31" outlineLevel="1" x14ac:dyDescent="0.25">
      <c r="A81" s="65" t="s">
        <v>153</v>
      </c>
      <c r="B81" s="66" t="s">
        <v>132</v>
      </c>
      <c r="C81" s="62" t="s">
        <v>39</v>
      </c>
      <c r="D81" s="30"/>
      <c r="E81" s="31"/>
      <c r="F81" s="31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 t="s">
        <v>40</v>
      </c>
      <c r="R81" s="32" t="s">
        <v>40</v>
      </c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3"/>
    </row>
    <row r="82" spans="1:31" s="43" customFormat="1" outlineLevel="1" x14ac:dyDescent="0.25">
      <c r="A82" s="40" t="s">
        <v>154</v>
      </c>
      <c r="B82" s="41" t="s">
        <v>155</v>
      </c>
      <c r="C82" s="50"/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6"/>
    </row>
    <row r="83" spans="1:31" outlineLevel="1" x14ac:dyDescent="0.25">
      <c r="A83" s="65" t="s">
        <v>156</v>
      </c>
      <c r="B83" s="66" t="s">
        <v>157</v>
      </c>
      <c r="C83" s="62" t="s">
        <v>43</v>
      </c>
      <c r="D83" s="30"/>
      <c r="E83" s="31"/>
      <c r="F83" s="31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 t="s">
        <v>40</v>
      </c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3"/>
    </row>
    <row r="84" spans="1:31" s="43" customFormat="1" outlineLevel="1" x14ac:dyDescent="0.25">
      <c r="A84" s="40" t="s">
        <v>158</v>
      </c>
      <c r="B84" s="41" t="s">
        <v>159</v>
      </c>
      <c r="C84" s="50"/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6"/>
    </row>
    <row r="85" spans="1:31" outlineLevel="1" x14ac:dyDescent="0.25">
      <c r="A85" s="65" t="s">
        <v>160</v>
      </c>
      <c r="B85" s="66" t="s">
        <v>161</v>
      </c>
      <c r="C85" s="62" t="s">
        <v>43</v>
      </c>
      <c r="D85" s="30"/>
      <c r="E85" s="31"/>
      <c r="F85" s="31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 t="s">
        <v>40</v>
      </c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3"/>
    </row>
    <row r="86" spans="1:31" outlineLevel="1" x14ac:dyDescent="0.25">
      <c r="A86" s="65" t="s">
        <v>162</v>
      </c>
      <c r="B86" s="66" t="s">
        <v>163</v>
      </c>
      <c r="C86" s="62" t="s">
        <v>43</v>
      </c>
      <c r="D86" s="30"/>
      <c r="E86" s="31"/>
      <c r="F86" s="31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2" t="s">
        <v>40</v>
      </c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3"/>
    </row>
    <row r="87" spans="1:31" s="43" customFormat="1" outlineLevel="1" x14ac:dyDescent="0.25">
      <c r="A87" s="40" t="s">
        <v>164</v>
      </c>
      <c r="B87" s="41" t="s">
        <v>165</v>
      </c>
      <c r="C87" s="50"/>
      <c r="D87" s="34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6"/>
    </row>
    <row r="88" spans="1:31" outlineLevel="1" x14ac:dyDescent="0.25">
      <c r="A88" s="69" t="s">
        <v>166</v>
      </c>
      <c r="B88" s="66" t="s">
        <v>167</v>
      </c>
      <c r="C88" s="62" t="s">
        <v>245</v>
      </c>
      <c r="D88" s="30"/>
      <c r="E88" s="31"/>
      <c r="F88" s="31"/>
      <c r="G88" s="31"/>
      <c r="H88" s="31"/>
      <c r="I88" s="31"/>
      <c r="J88" s="32"/>
      <c r="K88" s="32" t="s">
        <v>40</v>
      </c>
      <c r="L88" s="32"/>
      <c r="M88" s="32"/>
      <c r="N88" s="32"/>
      <c r="O88" s="32"/>
      <c r="P88" s="32"/>
      <c r="Q88" s="32"/>
      <c r="R88" s="32"/>
      <c r="S88" s="32"/>
      <c r="T88" s="32"/>
      <c r="U88" s="32" t="s">
        <v>40</v>
      </c>
      <c r="V88" s="32"/>
      <c r="W88" s="32"/>
      <c r="X88" s="32"/>
      <c r="Y88" s="32"/>
      <c r="Z88" s="32"/>
      <c r="AA88" s="32"/>
      <c r="AB88" s="32"/>
      <c r="AC88" s="32"/>
      <c r="AD88" s="32"/>
      <c r="AE88" s="33"/>
    </row>
    <row r="89" spans="1:31" outlineLevel="1" x14ac:dyDescent="0.25">
      <c r="A89" s="65" t="s">
        <v>168</v>
      </c>
      <c r="B89" s="66" t="s">
        <v>169</v>
      </c>
      <c r="C89" s="62" t="s">
        <v>245</v>
      </c>
      <c r="D89" s="30"/>
      <c r="E89" s="31"/>
      <c r="F89" s="31"/>
      <c r="G89" s="31"/>
      <c r="H89" s="31"/>
      <c r="I89" s="31"/>
      <c r="J89" s="32"/>
      <c r="K89" s="32" t="s">
        <v>40</v>
      </c>
      <c r="L89" s="32"/>
      <c r="M89" s="32"/>
      <c r="N89" s="32"/>
      <c r="O89" s="32"/>
      <c r="P89" s="32"/>
      <c r="Q89" s="32"/>
      <c r="R89" s="32"/>
      <c r="S89" s="32"/>
      <c r="T89" s="32"/>
      <c r="U89" s="32" t="s">
        <v>40</v>
      </c>
      <c r="V89" s="32"/>
      <c r="W89" s="32"/>
      <c r="X89" s="32"/>
      <c r="Y89" s="32"/>
      <c r="Z89" s="32"/>
      <c r="AA89" s="32"/>
      <c r="AB89" s="32"/>
      <c r="AC89" s="32"/>
      <c r="AD89" s="32"/>
      <c r="AE89" s="33"/>
    </row>
    <row r="90" spans="1:31" outlineLevel="1" x14ac:dyDescent="0.25">
      <c r="A90" s="65" t="s">
        <v>170</v>
      </c>
      <c r="B90" s="66" t="s">
        <v>171</v>
      </c>
      <c r="C90" s="62" t="s">
        <v>246</v>
      </c>
      <c r="D90" s="30"/>
      <c r="E90" s="31"/>
      <c r="F90" s="31"/>
      <c r="G90" s="31"/>
      <c r="H90" s="31"/>
      <c r="I90" s="31"/>
      <c r="J90" s="32"/>
      <c r="K90" s="32" t="s">
        <v>40</v>
      </c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 t="s">
        <v>40</v>
      </c>
      <c r="AA90" s="32"/>
      <c r="AB90" s="32"/>
      <c r="AC90" s="32"/>
      <c r="AD90" s="32"/>
      <c r="AE90" s="33"/>
    </row>
    <row r="91" spans="1:31" s="43" customFormat="1" outlineLevel="1" x14ac:dyDescent="0.25">
      <c r="A91" s="40" t="s">
        <v>172</v>
      </c>
      <c r="B91" s="41" t="s">
        <v>173</v>
      </c>
      <c r="C91" s="50"/>
      <c r="D91" s="34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6"/>
    </row>
    <row r="92" spans="1:31" outlineLevel="1" x14ac:dyDescent="0.25">
      <c r="A92" s="65" t="s">
        <v>174</v>
      </c>
      <c r="B92" s="66" t="s">
        <v>173</v>
      </c>
      <c r="C92" s="62" t="s">
        <v>43</v>
      </c>
      <c r="D92" s="30"/>
      <c r="E92" s="31"/>
      <c r="F92" s="31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2" t="s">
        <v>40</v>
      </c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3"/>
    </row>
    <row r="93" spans="1:31" s="43" customFormat="1" outlineLevel="1" x14ac:dyDescent="0.25">
      <c r="A93" s="40" t="s">
        <v>175</v>
      </c>
      <c r="B93" s="41" t="s">
        <v>176</v>
      </c>
      <c r="C93" s="50"/>
      <c r="D93" s="34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6"/>
    </row>
    <row r="94" spans="1:31" outlineLevel="1" x14ac:dyDescent="0.25">
      <c r="A94" s="65" t="s">
        <v>177</v>
      </c>
      <c r="B94" s="66" t="s">
        <v>178</v>
      </c>
      <c r="C94" s="62" t="s">
        <v>43</v>
      </c>
      <c r="D94" s="30"/>
      <c r="E94" s="31"/>
      <c r="F94" s="31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2" t="s">
        <v>40</v>
      </c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3"/>
    </row>
    <row r="95" spans="1:31" ht="15.75" thickBot="1" x14ac:dyDescent="0.3">
      <c r="A95" s="70"/>
      <c r="B95" s="71"/>
      <c r="C95" s="72"/>
      <c r="D95" s="4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9"/>
    </row>
    <row r="96" spans="1:31" ht="15.75" thickBot="1" x14ac:dyDescent="0.3">
      <c r="A96" s="16" t="s">
        <v>179</v>
      </c>
      <c r="B96" s="17" t="s">
        <v>180</v>
      </c>
      <c r="C96" s="18"/>
      <c r="D96" s="19"/>
      <c r="E96" s="20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2"/>
    </row>
    <row r="97" spans="1:31" s="43" customFormat="1" outlineLevel="1" x14ac:dyDescent="0.25">
      <c r="A97" s="55" t="s">
        <v>181</v>
      </c>
      <c r="B97" s="56" t="s">
        <v>182</v>
      </c>
      <c r="C97" s="42"/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8"/>
    </row>
    <row r="98" spans="1:31" outlineLevel="1" x14ac:dyDescent="0.25">
      <c r="A98" s="60" t="s">
        <v>183</v>
      </c>
      <c r="B98" s="61" t="s">
        <v>184</v>
      </c>
      <c r="C98" s="62" t="s">
        <v>185</v>
      </c>
      <c r="D98" s="30"/>
      <c r="E98" s="31"/>
      <c r="F98" s="31"/>
      <c r="G98" s="31"/>
      <c r="H98" s="31"/>
      <c r="I98" s="31"/>
      <c r="J98" s="32"/>
      <c r="K98" s="32"/>
      <c r="L98" s="32" t="s">
        <v>40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3"/>
    </row>
    <row r="99" spans="1:31" s="43" customFormat="1" outlineLevel="1" x14ac:dyDescent="0.25">
      <c r="A99" s="40" t="s">
        <v>186</v>
      </c>
      <c r="B99" s="41" t="s">
        <v>187</v>
      </c>
      <c r="C99" s="50"/>
      <c r="D99" s="34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6"/>
    </row>
    <row r="100" spans="1:31" outlineLevel="1" x14ac:dyDescent="0.25">
      <c r="A100" s="60" t="s">
        <v>188</v>
      </c>
      <c r="B100" s="61" t="s">
        <v>189</v>
      </c>
      <c r="C100" s="62" t="s">
        <v>185</v>
      </c>
      <c r="D100" s="30"/>
      <c r="E100" s="31"/>
      <c r="F100" s="31"/>
      <c r="G100" s="31"/>
      <c r="H100" s="31"/>
      <c r="I100" s="31"/>
      <c r="J100" s="32"/>
      <c r="K100" s="32"/>
      <c r="L100" s="32" t="s">
        <v>40</v>
      </c>
      <c r="M100" s="32" t="s">
        <v>40</v>
      </c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3"/>
    </row>
    <row r="101" spans="1:31" outlineLevel="1" x14ac:dyDescent="0.25">
      <c r="A101" s="60" t="s">
        <v>190</v>
      </c>
      <c r="B101" s="61" t="s">
        <v>191</v>
      </c>
      <c r="C101" s="62" t="s">
        <v>185</v>
      </c>
      <c r="D101" s="30"/>
      <c r="E101" s="31"/>
      <c r="F101" s="31"/>
      <c r="G101" s="31"/>
      <c r="H101" s="31"/>
      <c r="I101" s="31"/>
      <c r="J101" s="32"/>
      <c r="K101" s="32"/>
      <c r="L101" s="32" t="s">
        <v>40</v>
      </c>
      <c r="M101" s="32" t="s">
        <v>40</v>
      </c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3" t="s">
        <v>40</v>
      </c>
    </row>
    <row r="102" spans="1:31" s="43" customFormat="1" outlineLevel="1" x14ac:dyDescent="0.25">
      <c r="A102" s="40" t="s">
        <v>192</v>
      </c>
      <c r="B102" s="41" t="s">
        <v>193</v>
      </c>
      <c r="C102" s="50"/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6"/>
    </row>
    <row r="103" spans="1:31" outlineLevel="1" x14ac:dyDescent="0.25">
      <c r="A103" s="60" t="s">
        <v>194</v>
      </c>
      <c r="B103" s="61" t="s">
        <v>193</v>
      </c>
      <c r="C103" s="62"/>
      <c r="D103" s="30"/>
      <c r="E103" s="31"/>
      <c r="F103" s="31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3"/>
    </row>
    <row r="104" spans="1:31" s="43" customFormat="1" outlineLevel="1" x14ac:dyDescent="0.25">
      <c r="A104" s="40" t="s">
        <v>195</v>
      </c>
      <c r="B104" s="41" t="s">
        <v>196</v>
      </c>
      <c r="C104" s="50"/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6"/>
    </row>
    <row r="105" spans="1:31" outlineLevel="1" x14ac:dyDescent="0.25">
      <c r="A105" s="60" t="s">
        <v>197</v>
      </c>
      <c r="B105" s="61" t="s">
        <v>198</v>
      </c>
      <c r="C105" s="62" t="s">
        <v>247</v>
      </c>
      <c r="D105" s="30"/>
      <c r="E105" s="31" t="s">
        <v>40</v>
      </c>
      <c r="F105" s="31" t="s">
        <v>40</v>
      </c>
      <c r="G105" s="31"/>
      <c r="H105" s="31"/>
      <c r="I105" s="31"/>
      <c r="J105" s="32"/>
      <c r="K105" s="32"/>
      <c r="L105" s="32"/>
      <c r="M105" s="32"/>
      <c r="N105" s="32" t="s">
        <v>40</v>
      </c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 t="s">
        <v>40</v>
      </c>
      <c r="AB105" s="32"/>
      <c r="AC105" s="32"/>
      <c r="AD105" s="32"/>
      <c r="AE105" s="33"/>
    </row>
    <row r="106" spans="1:31" outlineLevel="1" x14ac:dyDescent="0.25">
      <c r="A106" s="60" t="s">
        <v>200</v>
      </c>
      <c r="B106" s="61" t="s">
        <v>201</v>
      </c>
      <c r="C106" s="73" t="s">
        <v>202</v>
      </c>
      <c r="D106" s="30"/>
      <c r="E106" s="31"/>
      <c r="F106" s="31"/>
      <c r="G106" s="31"/>
      <c r="H106" s="31"/>
      <c r="I106" s="31"/>
      <c r="J106" s="32" t="s">
        <v>40</v>
      </c>
      <c r="K106" s="32"/>
      <c r="L106" s="32"/>
      <c r="M106" s="32"/>
      <c r="N106" s="32"/>
      <c r="O106" s="32"/>
      <c r="P106" s="32"/>
      <c r="Q106" s="32"/>
      <c r="R106" s="32" t="s">
        <v>40</v>
      </c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3"/>
    </row>
    <row r="107" spans="1:31" s="43" customFormat="1" outlineLevel="1" x14ac:dyDescent="0.25">
      <c r="A107" s="40" t="s">
        <v>203</v>
      </c>
      <c r="B107" s="41" t="s">
        <v>204</v>
      </c>
      <c r="C107" s="50"/>
      <c r="D107" s="34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6"/>
    </row>
    <row r="108" spans="1:31" outlineLevel="1" x14ac:dyDescent="0.25">
      <c r="A108" s="60" t="s">
        <v>205</v>
      </c>
      <c r="B108" s="61" t="s">
        <v>206</v>
      </c>
      <c r="C108" s="62" t="s">
        <v>199</v>
      </c>
      <c r="D108" s="30"/>
      <c r="E108" s="31"/>
      <c r="F108" s="31"/>
      <c r="G108" s="31"/>
      <c r="H108" s="31"/>
      <c r="I108" s="31"/>
      <c r="J108" s="32"/>
      <c r="K108" s="32"/>
      <c r="L108" s="32"/>
      <c r="M108" s="32"/>
      <c r="N108" s="32" t="s">
        <v>40</v>
      </c>
      <c r="O108" s="32"/>
      <c r="P108" s="32"/>
      <c r="Q108" s="32"/>
      <c r="R108" s="32"/>
      <c r="S108" s="32"/>
      <c r="T108" s="32"/>
      <c r="U108" s="32"/>
      <c r="V108" s="32" t="s">
        <v>40</v>
      </c>
      <c r="W108" s="32"/>
      <c r="X108" s="32"/>
      <c r="Y108" s="32"/>
      <c r="Z108" s="32"/>
      <c r="AA108" s="32"/>
      <c r="AB108" s="32"/>
      <c r="AC108" s="32" t="s">
        <v>40</v>
      </c>
      <c r="AD108" s="32"/>
      <c r="AE108" s="33"/>
    </row>
    <row r="109" spans="1:31" outlineLevel="1" x14ac:dyDescent="0.25">
      <c r="A109" s="60" t="s">
        <v>207</v>
      </c>
      <c r="B109" s="61" t="s">
        <v>208</v>
      </c>
      <c r="C109" s="62" t="s">
        <v>199</v>
      </c>
      <c r="D109" s="30"/>
      <c r="E109" s="31"/>
      <c r="F109" s="31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 t="s">
        <v>40</v>
      </c>
      <c r="W109" s="32"/>
      <c r="X109" s="32"/>
      <c r="Y109" s="32"/>
      <c r="Z109" s="32"/>
      <c r="AA109" s="32"/>
      <c r="AB109" s="32"/>
      <c r="AC109" s="32"/>
      <c r="AD109" s="32"/>
      <c r="AE109" s="33"/>
    </row>
    <row r="110" spans="1:31" s="43" customFormat="1" outlineLevel="1" x14ac:dyDescent="0.25">
      <c r="A110" s="40" t="s">
        <v>209</v>
      </c>
      <c r="B110" s="41" t="s">
        <v>210</v>
      </c>
      <c r="C110" s="50"/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6"/>
    </row>
    <row r="111" spans="1:31" outlineLevel="1" x14ac:dyDescent="0.25">
      <c r="A111" s="60" t="s">
        <v>211</v>
      </c>
      <c r="B111" s="61" t="s">
        <v>212</v>
      </c>
      <c r="C111" s="62" t="s">
        <v>199</v>
      </c>
      <c r="D111" s="30"/>
      <c r="E111" s="31"/>
      <c r="F111" s="31" t="s">
        <v>40</v>
      </c>
      <c r="G111" s="31"/>
      <c r="H111" s="31" t="s">
        <v>40</v>
      </c>
      <c r="I111" s="31"/>
      <c r="J111" s="32"/>
      <c r="K111" s="32"/>
      <c r="L111" s="32"/>
      <c r="M111" s="32"/>
      <c r="N111" s="32" t="s">
        <v>40</v>
      </c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 t="s">
        <v>40</v>
      </c>
      <c r="AB111" s="32"/>
      <c r="AC111" s="32"/>
      <c r="AD111" s="32"/>
      <c r="AE111" s="33"/>
    </row>
    <row r="112" spans="1:31" outlineLevel="1" x14ac:dyDescent="0.25">
      <c r="A112" s="60" t="s">
        <v>213</v>
      </c>
      <c r="B112" s="61" t="s">
        <v>214</v>
      </c>
      <c r="C112" s="62" t="s">
        <v>43</v>
      </c>
      <c r="D112" s="30"/>
      <c r="E112" s="31"/>
      <c r="F112" s="31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2" t="s">
        <v>40</v>
      </c>
      <c r="S112" s="32"/>
      <c r="T112" s="32"/>
      <c r="U112" s="32"/>
      <c r="V112" s="32"/>
      <c r="W112" s="32" t="s">
        <v>40</v>
      </c>
      <c r="X112" s="32" t="s">
        <v>40</v>
      </c>
      <c r="Y112" s="32"/>
      <c r="Z112" s="32"/>
      <c r="AA112" s="32"/>
      <c r="AB112" s="32"/>
      <c r="AC112" s="32"/>
      <c r="AD112" s="32"/>
      <c r="AE112" s="33"/>
    </row>
    <row r="113" spans="1:31" s="43" customFormat="1" outlineLevel="1" x14ac:dyDescent="0.25">
      <c r="A113" s="40" t="s">
        <v>215</v>
      </c>
      <c r="B113" s="41" t="s">
        <v>216</v>
      </c>
      <c r="C113" s="50"/>
      <c r="D113" s="34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6"/>
    </row>
    <row r="114" spans="1:31" outlineLevel="1" x14ac:dyDescent="0.25">
      <c r="A114" s="60" t="s">
        <v>217</v>
      </c>
      <c r="B114" s="61" t="s">
        <v>218</v>
      </c>
      <c r="C114" s="62" t="s">
        <v>199</v>
      </c>
      <c r="D114" s="30"/>
      <c r="E114" s="31"/>
      <c r="F114" s="31" t="s">
        <v>40</v>
      </c>
      <c r="G114" s="31" t="s">
        <v>40</v>
      </c>
      <c r="H114" s="31"/>
      <c r="I114" s="31"/>
      <c r="J114" s="32"/>
      <c r="K114" s="32"/>
      <c r="L114" s="32"/>
      <c r="M114" s="32"/>
      <c r="N114" s="32" t="s">
        <v>40</v>
      </c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 t="s">
        <v>40</v>
      </c>
      <c r="AB114" s="32"/>
      <c r="AC114" s="32"/>
      <c r="AD114" s="32"/>
      <c r="AE114" s="33"/>
    </row>
    <row r="115" spans="1:31" outlineLevel="1" x14ac:dyDescent="0.25">
      <c r="A115" s="60" t="s">
        <v>219</v>
      </c>
      <c r="B115" s="61" t="s">
        <v>220</v>
      </c>
      <c r="C115" s="62" t="s">
        <v>43</v>
      </c>
      <c r="D115" s="30"/>
      <c r="E115" s="31"/>
      <c r="F115" s="31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2" t="s">
        <v>40</v>
      </c>
      <c r="S115" s="32"/>
      <c r="T115" s="32"/>
      <c r="U115" s="32"/>
      <c r="V115" s="32"/>
      <c r="W115" s="32" t="s">
        <v>40</v>
      </c>
      <c r="X115" s="32" t="s">
        <v>40</v>
      </c>
      <c r="Y115" s="32"/>
      <c r="Z115" s="32"/>
      <c r="AA115" s="32"/>
      <c r="AB115" s="32"/>
      <c r="AC115" s="32"/>
      <c r="AD115" s="32"/>
      <c r="AE115" s="33"/>
    </row>
    <row r="116" spans="1:31" s="43" customFormat="1" outlineLevel="1" x14ac:dyDescent="0.25">
      <c r="A116" s="40" t="s">
        <v>221</v>
      </c>
      <c r="B116" s="41" t="s">
        <v>222</v>
      </c>
      <c r="C116" s="50"/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6"/>
    </row>
    <row r="117" spans="1:31" outlineLevel="1" x14ac:dyDescent="0.25">
      <c r="A117" s="60" t="s">
        <v>223</v>
      </c>
      <c r="B117" s="61" t="s">
        <v>222</v>
      </c>
      <c r="C117" s="62" t="s">
        <v>224</v>
      </c>
      <c r="D117" s="30"/>
      <c r="E117" s="31"/>
      <c r="F117" s="31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 t="s">
        <v>40</v>
      </c>
      <c r="AE117" s="33"/>
    </row>
    <row r="118" spans="1:31" outlineLevel="1" x14ac:dyDescent="0.25">
      <c r="A118" s="60" t="s">
        <v>225</v>
      </c>
      <c r="B118" s="61" t="s">
        <v>226</v>
      </c>
      <c r="C118" s="62" t="s">
        <v>224</v>
      </c>
      <c r="D118" s="30"/>
      <c r="E118" s="31"/>
      <c r="F118" s="31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 t="s">
        <v>40</v>
      </c>
      <c r="AE118" s="33"/>
    </row>
    <row r="119" spans="1:31" s="43" customFormat="1" outlineLevel="1" x14ac:dyDescent="0.25">
      <c r="A119" s="40" t="s">
        <v>227</v>
      </c>
      <c r="B119" s="41" t="s">
        <v>228</v>
      </c>
      <c r="C119" s="50"/>
      <c r="D119" s="34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6"/>
    </row>
    <row r="120" spans="1:31" outlineLevel="1" x14ac:dyDescent="0.25">
      <c r="A120" s="60" t="s">
        <v>229</v>
      </c>
      <c r="B120" s="61" t="s">
        <v>228</v>
      </c>
      <c r="C120" s="62" t="s">
        <v>43</v>
      </c>
      <c r="D120" s="30"/>
      <c r="E120" s="31"/>
      <c r="F120" s="31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2" t="s">
        <v>40</v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3"/>
    </row>
    <row r="121" spans="1:31" ht="15.75" thickBot="1" x14ac:dyDescent="0.3">
      <c r="A121" s="74"/>
      <c r="B121" s="75"/>
      <c r="C121" s="76"/>
      <c r="D121" s="4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9"/>
    </row>
    <row r="122" spans="1:31" ht="15.75" thickBot="1" x14ac:dyDescent="0.3">
      <c r="A122" s="16" t="s">
        <v>230</v>
      </c>
      <c r="B122" s="17" t="s">
        <v>231</v>
      </c>
      <c r="C122" s="18"/>
      <c r="D122" s="19"/>
      <c r="E122" s="20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2"/>
    </row>
    <row r="123" spans="1:31" s="43" customFormat="1" outlineLevel="1" x14ac:dyDescent="0.25">
      <c r="A123" s="55" t="s">
        <v>232</v>
      </c>
      <c r="B123" s="56" t="s">
        <v>233</v>
      </c>
      <c r="C123" s="42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8"/>
    </row>
    <row r="124" spans="1:31" outlineLevel="1" x14ac:dyDescent="0.25">
      <c r="A124" s="60" t="s">
        <v>234</v>
      </c>
      <c r="B124" s="61" t="s">
        <v>235</v>
      </c>
      <c r="C124" s="62" t="s">
        <v>43</v>
      </c>
      <c r="D124" s="30"/>
      <c r="E124" s="31"/>
      <c r="F124" s="31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2" t="s">
        <v>40</v>
      </c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3"/>
    </row>
    <row r="125" spans="1:31" outlineLevel="1" x14ac:dyDescent="0.25">
      <c r="A125" s="60" t="s">
        <v>236</v>
      </c>
      <c r="B125" s="61" t="s">
        <v>237</v>
      </c>
      <c r="C125" s="62" t="s">
        <v>39</v>
      </c>
      <c r="D125" s="30"/>
      <c r="E125" s="31"/>
      <c r="F125" s="31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 t="s">
        <v>40</v>
      </c>
      <c r="R125" s="32" t="s">
        <v>40</v>
      </c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3"/>
    </row>
    <row r="126" spans="1:31" outlineLevel="1" x14ac:dyDescent="0.25">
      <c r="A126" s="60" t="s">
        <v>238</v>
      </c>
      <c r="B126" s="61" t="s">
        <v>239</v>
      </c>
      <c r="C126" s="62" t="s">
        <v>43</v>
      </c>
      <c r="D126" s="30"/>
      <c r="E126" s="31"/>
      <c r="F126" s="31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2" t="s">
        <v>40</v>
      </c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3"/>
    </row>
    <row r="127" spans="1:31" s="43" customFormat="1" outlineLevel="1" x14ac:dyDescent="0.25">
      <c r="A127" s="40" t="s">
        <v>240</v>
      </c>
      <c r="B127" s="41" t="s">
        <v>241</v>
      </c>
      <c r="C127" s="50"/>
      <c r="D127" s="34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6"/>
    </row>
    <row r="128" spans="1:31" s="43" customFormat="1" outlineLevel="1" x14ac:dyDescent="0.25">
      <c r="A128" s="77" t="s">
        <v>242</v>
      </c>
      <c r="B128" s="61" t="s">
        <v>241</v>
      </c>
      <c r="C128" s="62" t="s">
        <v>43</v>
      </c>
      <c r="D128" s="30"/>
      <c r="E128" s="31"/>
      <c r="F128" s="31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2" t="s">
        <v>40</v>
      </c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3"/>
    </row>
    <row r="129" spans="1:31" ht="15.75" thickBot="1" x14ac:dyDescent="0.3">
      <c r="A129" s="57"/>
      <c r="B129" s="58"/>
      <c r="C129" s="59"/>
      <c r="D129" s="4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9"/>
    </row>
  </sheetData>
  <autoFilter ref="A4:AE129" xr:uid="{A0CC62FA-9D44-40C0-9D35-5B3E749541C5}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headerFooter>
    <oddFooter>&amp;L&amp;F&amp;R&amp;Z&amp;F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 x ITP</vt:lpstr>
      <vt:lpstr>'WBS x ITP'!Print_Area</vt:lpstr>
      <vt:lpstr>'WBS x ITP'!Print_Titles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Andrade</dc:creator>
  <cp:lastModifiedBy>William Tat</cp:lastModifiedBy>
  <dcterms:created xsi:type="dcterms:W3CDTF">2024-04-12T00:45:41Z</dcterms:created>
  <dcterms:modified xsi:type="dcterms:W3CDTF">2024-04-23T04:59:45Z</dcterms:modified>
</cp:coreProperties>
</file>