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G:\STH CONST\CIV Civil\60_020_Current_Projects\8B6000 - Wests Road\11_Quality\11_150_Inspection_&amp;_Test_Plans_ITPs\"/>
    </mc:Choice>
  </mc:AlternateContent>
  <xr:revisionPtr revIDLastSave="0" documentId="13_ncr:1_{E9ABD321-3861-4D93-A963-60610D84CAC4}" xr6:coauthVersionLast="47" xr6:coauthVersionMax="47" xr10:uidLastSave="{00000000-0000-0000-0000-000000000000}"/>
  <bookViews>
    <workbookView xWindow="-28920" yWindow="-90" windowWidth="29040" windowHeight="15720" xr2:uid="{00000000-000D-0000-FFFF-FFFF00000000}"/>
  </bookViews>
  <sheets>
    <sheet name="ITP-xxx" sheetId="1" r:id="rId1"/>
  </sheets>
  <definedNames>
    <definedName name="_xlnm.Print_Area" localSheetId="0">'ITP-xxx'!$A$2:$N$38</definedName>
    <definedName name="_xlnm.Print_Titles" localSheetId="0">'ITP-xxx'!$13:$14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<sst xmlns="http://schemas.openxmlformats.org/spreadsheetml/2006/main" count="189" uniqueCount="123">
  <si>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</si>
  <si>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</si>
  <si>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</si>
  <si>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</si>
  <si>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</si>
  <si>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</si>
  <si>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</si>
  <si>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</si>
  <si>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</si>
  <si>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</si>
  <si>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</si>
  <si>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</si>
  <si>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</si>
  <si>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</si>
  <si>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</si>
  <si>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</si>
  <si>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</si>
  <si>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</si>
  <si>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</si>
  <si>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</si>
  <si>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</si>
  <si>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</si>
  <si>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</si>
  <si>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</si>
  <si>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</si>
  <si>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</si>
  <si>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</si>
  <si>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</si>
  <si>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</si>
  <si>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</si>
  <si>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</si>
  <si>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</si>
  <si>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</si>
  <si>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</si>
  <si>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</si>
  <si>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</si>
  <si>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</si>
  <si>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</si>
  <si>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</si>
  <si>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</si>
  <si>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</si>
  <si>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</si>
  <si>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</si>
  <si>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</si>
  <si>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</si>
  <si>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</si>
  <si>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</si>
  <si>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</si>
  <si>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</si>
  <si>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</si>
  <si>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</si>
  <si>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</si>
  <si>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</si>
  <si>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</si>
  <si>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</si>
  <si>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</si>
  <si>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</si>
  <si>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</si>
  <si>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</si>
  <si>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</si>
  <si>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</si>
  <si>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</si>
  <si>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</si>
  <si>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</si>
  <si>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</si>
  <si>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</si>
  <si>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</si>
  <si>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Fulton Hogan Engineer</t>
  </si>
  <si>
    <t>Implementation of all measures and controls</t>
  </si>
  <si>
    <t>PSP, EMP, TMP, JSEA, SWMS, WP</t>
  </si>
  <si>
    <t>Visual Inspection</t>
  </si>
  <si>
    <t>Materials</t>
  </si>
  <si>
    <t>Per Batch</t>
  </si>
  <si>
    <t>This ITP signed</t>
  </si>
  <si>
    <t>Survey set-out</t>
  </si>
  <si>
    <t>As required</t>
  </si>
  <si>
    <t>Work procedure</t>
  </si>
  <si>
    <t xml:space="preserve">This ITP signed </t>
  </si>
  <si>
    <t>Each Lot</t>
  </si>
  <si>
    <t>Back Fill of Trenches</t>
  </si>
  <si>
    <t>Installation of Draw Cords</t>
  </si>
  <si>
    <t>Verify</t>
  </si>
  <si>
    <t>All necessary measures and controls are being implemented, that is: PSP, EMP, TMP, JSEA, SWMS &amp; WP</t>
  </si>
  <si>
    <t>Compaction</t>
  </si>
  <si>
    <t xml:space="preserve">Yarra Trams </t>
  </si>
  <si>
    <t xml:space="preserve">Excavation and Trenching </t>
  </si>
  <si>
    <t xml:space="preserve">Prior to Installation </t>
  </si>
  <si>
    <t xml:space="preserve">Laying of conduits and installation of pits shall be inspection by superintendent and conform to design drawings before any backfilling procedure is to commence </t>
  </si>
  <si>
    <t>Inspection of conduit installation</t>
  </si>
  <si>
    <t>This ITP Signed</t>
  </si>
  <si>
    <t>Fulton Hogan Engineer/YT</t>
  </si>
  <si>
    <t>Installation of Conduits and pits</t>
  </si>
  <si>
    <t>Feeder Pits &amp; Pit Lids</t>
  </si>
  <si>
    <t>Work shall not proceed past the HP* until released by FH</t>
  </si>
  <si>
    <r>
      <t xml:space="preserve">Document #
</t>
    </r>
    <r>
      <rPr>
        <b/>
        <sz val="14"/>
        <color rgb="FFFF0000"/>
        <rFont val="Arial"/>
        <family val="2"/>
      </rPr>
      <t>ITP-002</t>
    </r>
  </si>
  <si>
    <t>Shaun Kent</t>
  </si>
  <si>
    <r>
      <t xml:space="preserve">Structure / Component: </t>
    </r>
    <r>
      <rPr>
        <sz val="10"/>
        <rFont val="Arial"/>
        <family val="2"/>
      </rPr>
      <t>Tram Tracks</t>
    </r>
  </si>
  <si>
    <t>*HP</t>
  </si>
  <si>
    <t xml:space="preserve">Location: </t>
  </si>
  <si>
    <t>• Work is set out in accordance with drawings. 
• Ensure that pits are placed as shown on drawings and shall align with overhead poles which are suitable for connection with infrastructure from pits</t>
  </si>
  <si>
    <t xml:space="preserve">• Electrical supply conduit to be Orange
• Heavy Duty 100mm diameter UPVC
•Modula Stakka pits to be used for feeder pit, entry for conduits to be cut with hole saw
•All pit covers to be class D or greater and installed in accordance with manufacturer requirements.
</t>
  </si>
  <si>
    <t xml:space="preserve">• Minimum cover for underground conduits shall be 600mm
• Open trenching only permitted in unpaved areas, line of trench to be at right angle to the track
• Trench shall maintain a minimum clearance of 300mm from all existing services where possible
</t>
  </si>
  <si>
    <t xml:space="preserve">•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</si>
  <si>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 Bedding and backfill material to be compacted using mechanical plant
During compaction optimum moisture content of bedding and select fill is within 85% to 115%</t>
  </si>
  <si>
    <t>• Feeder Pits constructed and installed as per drawings
• All conduit connections to cable pits shall be neatly made and ends of conduit trimmed off and the area between the conduit and pit wall stopped with cement mortar
• Pits shall be constructed such that the level of the top of the pit lid matches surrounding finished surface level, top of pit wall is finished so that lid fits without movement
• Gatic pit lids shall be filled with structural grade concrete.</t>
  </si>
  <si>
    <t xml:space="preserve">Feeder Conduits and Pits </t>
  </si>
  <si>
    <t>Revision :  02</t>
  </si>
  <si>
    <t xml:space="preserve">Draw wire shall be provided for each conduit, with extra 3m length at each pit. Material shall be 6mm 'telstra rope'
</t>
  </si>
  <si>
    <t>•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Pits shall be constructed as to allow for class D rated covers 
• Bottom of lowest conduit shall maintain a minimum 100mm above pit floor, a 50mm gap between conduits shall be maintained as they enter pit face.  
• Conduits exiting the pit as 'stub ends' shall extend a minimum of 50mm beyond the pit face and shall be fitted with a spigot end and capped with UPVC electrical caps to prevent contamination to internal surface.
• Conduits shal be placed a minimum of 100mm above pit floor
• Conduits installed for future connections shall be installed to the track Margin
• 100mm of concrete around and under pit lid</t>
  </si>
  <si>
    <t>Specifications:  Yarra Trams Infrastructure - Tram Track Construction Standard (CE-019-ST-0033)</t>
  </si>
  <si>
    <t>CE-019-ST-0033
 cl 4.4
AS 2053</t>
  </si>
  <si>
    <t xml:space="preserve">CE-019-ST-0033                             cl 4.2.5 &amp; 4.2.8
</t>
  </si>
  <si>
    <t xml:space="preserve">CE-019-ST-0033                                          cl 4.4
</t>
  </si>
  <si>
    <t>CE-019-ST-0033
 cl 4.2.5</t>
  </si>
  <si>
    <t>CE-019-ST-0033
 cl 4.4.6.2</t>
  </si>
  <si>
    <t>CE-019-ST-0033
 cl 4.2.8</t>
  </si>
  <si>
    <t xml:space="preserve">
CE-019-ST-0033
 cl 4.4.7
</t>
  </si>
  <si>
    <t>Rocky Sam</t>
  </si>
  <si>
    <t>Leo Watson</t>
  </si>
  <si>
    <t>Date : 8/04/25</t>
  </si>
  <si>
    <t>Wests Road</t>
  </si>
  <si>
    <t>Date : 08/04/25</t>
  </si>
  <si>
    <t>8B6000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</si>
</sst>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sz val="10"/>
      <name val="Segoe Script"/>
      <family val="4"/>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6">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39" xfId="0" applyFont="1" applyFill="1" applyBorder="1" applyAlignment="1">
      <alignment vertical="top"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2" xfId="0" applyFont="1" applyFill="1" applyBorder="1" applyAlignment="1">
      <alignment vertical="top"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top" wrapText="1"/>
    </xf>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0"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2" fillId="0" borderId="33"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0" borderId="35" xfId="0" applyFont="1" applyBorder="1" applyAlignment="1">
      <alignment horizontal="left" vertical="top" wrapText="1"/>
    </xf>
    <xf numFmtId="0" fontId="9" fillId="2" borderId="0" xfId="0" quotePrefix="1" applyFont="1" applyFill="1" applyAlignment="1">
      <alignment horizontal="left" vertical="top"/>
    </xf>
    <xf numFmtId="0" fontId="2" fillId="3" borderId="13" xfId="0" applyFont="1" applyFill="1" applyBorder="1" applyAlignment="1">
      <alignment vertical="top" wrapText="1"/>
    </xf>
    <xf numFmtId="0" fontId="2" fillId="0" borderId="13" xfId="0" applyFont="1" applyBorder="1" applyAlignment="1">
      <alignment horizontal="center" vertical="center"/>
    </xf>
    <xf numFmtId="16" fontId="2" fillId="2" borderId="19" xfId="0" applyNumberFormat="1" applyFont="1" applyFill="1" applyBorder="1" applyAlignment="1">
      <alignment vertical="top"/>
    </xf>
    <xf numFmtId="0" fontId="18" fillId="2" borderId="0" xfId="0" applyFont="1" applyFill="1" applyAlignment="1">
      <alignment vertical="top"/>
    </xf>
    <xf numFmtId="0" fontId="2" fillId="0" borderId="35" xfId="0" applyFont="1" applyBorder="1" applyAlignment="1">
      <alignment horizontal="left" vertical="top" wrapText="1"/>
    </xf>
    <xf numFmtId="0" fontId="2" fillId="0" borderId="30" xfId="0" applyFont="1" applyBorder="1" applyAlignment="1">
      <alignment horizontal="left" vertical="top" wrapText="1"/>
    </xf>
    <xf numFmtId="0" fontId="2" fillId="0" borderId="38" xfId="0" applyFont="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top" wrapText="1"/>
    </xf>
    <xf numFmtId="0" fontId="2" fillId="0" borderId="1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wrapText="1"/>
    </xf>
    <xf numFmtId="0" fontId="15" fillId="2" borderId="9" xfId="0" applyFont="1" applyFill="1" applyBorder="1" applyAlignment="1">
      <alignment horizontal="left" vertical="top" wrapText="1"/>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9" fillId="0" borderId="0" xfId="0" applyFont="1" applyAlignment="1">
      <alignment horizontal="center" vertical="top"/>
    </xf>
    <xf numFmtId="0" fontId="9" fillId="0" borderId="9" xfId="0" applyFont="1" applyBorder="1" applyAlignment="1">
      <alignment horizontal="center" vertical="top"/>
    </xf>
    <xf numFmtId="0" fontId="5" fillId="2" borderId="0" xfId="0" applyFont="1" applyFill="1" applyAlignment="1">
      <alignment horizontal="left"/>
    </xf>
    <xf numFmtId="0" fontId="7" fillId="2" borderId="0" xfId="0" applyFont="1" applyFill="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8" xfId="0" applyFont="1" applyBorder="1" applyAlignment="1">
      <alignment horizontal="left" vertical="top"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view="pageBreakPreview" zoomScaleNormal="100" zoomScaleSheetLayoutView="100" zoomScalePageLayoutView="130" workbookViewId="0">
      <selection activeCell="M7" sqref="M7"/>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60.855468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7"/>
      <c r="C2" s="49"/>
      <c r="D2" s="174" t="s">
        <v>46</v>
      </c>
      <c r="E2" s="174"/>
      <c r="F2" s="174"/>
      <c r="G2" s="174"/>
      <c r="H2" s="174"/>
      <c r="I2" s="174"/>
      <c r="J2" s="174"/>
      <c r="K2" s="174"/>
      <c r="L2" s="171" t="s">
        <v>94</v>
      </c>
      <c r="M2" s="172"/>
      <c r="N2" s="173"/>
    </row>
    <row r="3" spans="1:14" ht="26.25" customHeight="1" x14ac:dyDescent="0.35">
      <c r="A3" s="48"/>
      <c r="B3" s="113"/>
      <c r="C3" s="50"/>
      <c r="D3" s="175"/>
      <c r="E3" s="175"/>
      <c r="F3" s="175"/>
      <c r="G3" s="175"/>
      <c r="H3" s="175"/>
      <c r="I3" s="175"/>
      <c r="J3" s="175"/>
      <c r="K3" s="175"/>
      <c r="L3" s="63" t="s">
        <v>106</v>
      </c>
      <c r="M3" s="181" t="s">
        <v>121</v>
      </c>
      <c r="N3" s="182"/>
    </row>
    <row r="4" spans="1:14" ht="12" customHeight="1" x14ac:dyDescent="0.35">
      <c r="A4" s="45"/>
      <c r="B4" s="6"/>
      <c r="C4" s="6"/>
      <c r="D4" s="6"/>
      <c r="E4" s="6"/>
      <c r="F4" s="6"/>
      <c r="G4" s="17"/>
      <c r="H4" s="17"/>
      <c r="I4" s="17"/>
      <c r="J4" s="17"/>
      <c r="K4" s="17"/>
      <c r="L4" s="5"/>
      <c r="M4" s="46"/>
      <c r="N4" s="8"/>
    </row>
    <row r="5" spans="1:14" s="122" customFormat="1" ht="20.25" customHeight="1" x14ac:dyDescent="0.2">
      <c r="A5" s="150" t="s">
        <v>7</v>
      </c>
      <c r="B5" s="151"/>
      <c r="C5" s="114" t="s">
        <v>84</v>
      </c>
      <c r="D5" s="115"/>
      <c r="E5" s="116" t="s">
        <v>2</v>
      </c>
      <c r="F5" s="117"/>
      <c r="G5" s="118" t="s">
        <v>11</v>
      </c>
      <c r="H5" s="118"/>
      <c r="I5" s="119" t="s">
        <v>9</v>
      </c>
      <c r="J5" s="120"/>
      <c r="K5" s="117"/>
      <c r="L5" s="120" t="s">
        <v>0</v>
      </c>
      <c r="M5" s="120"/>
      <c r="N5" s="121"/>
    </row>
    <row r="6" spans="1:14" s="122" customFormat="1" ht="33" customHeight="1" x14ac:dyDescent="0.2">
      <c r="A6" s="152" t="s">
        <v>8</v>
      </c>
      <c r="B6" s="153"/>
      <c r="C6" s="155" t="s">
        <v>120</v>
      </c>
      <c r="D6" s="156"/>
      <c r="E6" s="176" t="s">
        <v>105</v>
      </c>
      <c r="F6" s="177"/>
      <c r="G6" s="123" t="s">
        <v>60</v>
      </c>
      <c r="H6" s="140" t="s">
        <v>118</v>
      </c>
      <c r="I6" s="124" t="s">
        <v>10</v>
      </c>
      <c r="J6" s="183" t="s">
        <v>117</v>
      </c>
      <c r="K6" s="184"/>
      <c r="L6" s="122" t="s">
        <v>10</v>
      </c>
      <c r="M6" s="125" t="s">
        <v>95</v>
      </c>
      <c r="N6" s="127"/>
    </row>
    <row r="7" spans="1:14" s="122" customFormat="1" ht="27" customHeight="1" x14ac:dyDescent="0.2">
      <c r="A7" s="152" t="s">
        <v>48</v>
      </c>
      <c r="B7" s="153"/>
      <c r="C7" s="128" t="s">
        <v>122</v>
      </c>
      <c r="D7" s="129"/>
      <c r="E7" s="178" t="s">
        <v>109</v>
      </c>
      <c r="F7" s="179"/>
      <c r="I7" s="124"/>
      <c r="K7" s="126"/>
      <c r="N7" s="126"/>
    </row>
    <row r="8" spans="1:14" s="122" customFormat="1" ht="20.25" customHeight="1" x14ac:dyDescent="0.2">
      <c r="A8" s="124"/>
      <c r="B8" s="130"/>
      <c r="C8" s="131"/>
      <c r="D8" s="129"/>
      <c r="E8" s="180" t="s">
        <v>96</v>
      </c>
      <c r="F8" s="179"/>
      <c r="G8" s="122" t="s">
        <v>1</v>
      </c>
      <c r="H8" s="144"/>
      <c r="I8" s="124" t="s">
        <v>1</v>
      </c>
      <c r="K8" s="126"/>
      <c r="L8" s="122" t="s">
        <v>1</v>
      </c>
      <c r="N8" s="126"/>
    </row>
    <row r="9" spans="1:14" s="122" customFormat="1" ht="20.25" customHeight="1" x14ac:dyDescent="0.2">
      <c r="A9" s="132"/>
      <c r="B9" s="133"/>
      <c r="C9" s="134"/>
      <c r="D9" s="134"/>
      <c r="E9" s="159" t="s">
        <v>98</v>
      </c>
      <c r="F9" s="160"/>
      <c r="G9" s="135" t="s">
        <v>119</v>
      </c>
      <c r="H9" s="136"/>
      <c r="I9" s="135" t="s">
        <v>119</v>
      </c>
      <c r="J9" s="143"/>
      <c r="K9" s="137"/>
      <c r="L9" s="135" t="s">
        <v>119</v>
      </c>
      <c r="M9" s="143"/>
      <c r="N9" s="138"/>
    </row>
    <row r="10" spans="1:14" ht="13.5" customHeight="1" x14ac:dyDescent="0.2">
      <c r="A10" s="7"/>
      <c r="B10" s="7"/>
      <c r="C10" s="7"/>
      <c r="D10" s="7"/>
      <c r="E10" s="7"/>
      <c r="F10" s="7"/>
      <c r="G10" s="15"/>
      <c r="H10" s="15"/>
      <c r="I10" s="15"/>
      <c r="J10" s="15"/>
      <c r="K10" s="15"/>
      <c r="L10" s="15"/>
      <c r="M10" s="15"/>
      <c r="N10" s="16"/>
    </row>
    <row r="11" spans="1:14" ht="25.5" customHeight="1" x14ac:dyDescent="0.2">
      <c r="A11" s="105" t="s">
        <v>49</v>
      </c>
      <c r="B11" s="154"/>
      <c r="C11" s="154"/>
      <c r="D11" s="106" t="s">
        <v>50</v>
      </c>
      <c r="E11" s="154"/>
      <c r="F11" s="154"/>
      <c r="G11" s="154"/>
      <c r="H11" s="154"/>
      <c r="I11" s="51"/>
      <c r="J11" s="107" t="s">
        <v>52</v>
      </c>
      <c r="K11" s="51"/>
      <c r="L11" s="51"/>
      <c r="M11" s="51"/>
      <c r="N11" s="52"/>
    </row>
    <row r="12" spans="1:14" ht="13.5" customHeight="1" thickBot="1" x14ac:dyDescent="0.25">
      <c r="A12" s="7"/>
      <c r="B12" s="7"/>
      <c r="C12" s="7"/>
      <c r="D12" s="7"/>
      <c r="E12" s="7"/>
      <c r="F12" s="7"/>
      <c r="G12" s="15"/>
      <c r="H12" s="15"/>
      <c r="I12" s="15"/>
      <c r="J12" s="15"/>
      <c r="K12" s="15"/>
      <c r="L12" s="15"/>
      <c r="M12" s="15"/>
      <c r="N12" s="16"/>
    </row>
    <row r="13" spans="1:14" ht="18.75" customHeight="1" x14ac:dyDescent="0.2">
      <c r="A13" s="64" t="s">
        <v>12</v>
      </c>
      <c r="B13" s="164" t="s">
        <v>14</v>
      </c>
      <c r="C13" s="166"/>
      <c r="D13" s="163" t="s">
        <v>3</v>
      </c>
      <c r="E13" s="164"/>
      <c r="F13" s="164"/>
      <c r="G13" s="164"/>
      <c r="H13" s="165"/>
      <c r="I13" s="148" t="s">
        <v>21</v>
      </c>
      <c r="J13" s="65" t="s">
        <v>17</v>
      </c>
      <c r="K13" s="161" t="s">
        <v>18</v>
      </c>
      <c r="L13" s="161"/>
      <c r="M13" s="161"/>
      <c r="N13" s="162"/>
    </row>
    <row r="14" spans="1:14" ht="63.75" customHeight="1" thickBot="1" x14ac:dyDescent="0.25">
      <c r="A14" s="66" t="s">
        <v>13</v>
      </c>
      <c r="B14" s="167"/>
      <c r="C14" s="168"/>
      <c r="D14" s="67" t="s">
        <v>5</v>
      </c>
      <c r="E14" s="68" t="s">
        <v>4</v>
      </c>
      <c r="F14" s="69" t="s">
        <v>20</v>
      </c>
      <c r="G14" s="69" t="s">
        <v>15</v>
      </c>
      <c r="H14" s="70" t="s">
        <v>16</v>
      </c>
      <c r="I14" s="149"/>
      <c r="J14" s="71" t="s">
        <v>51</v>
      </c>
      <c r="K14" s="72" t="s">
        <v>19</v>
      </c>
      <c r="L14" s="73" t="s">
        <v>56</v>
      </c>
      <c r="M14" s="73" t="s">
        <v>57</v>
      </c>
      <c r="N14" s="74" t="s">
        <v>6</v>
      </c>
    </row>
    <row r="15" spans="1:14" ht="18" customHeight="1" x14ac:dyDescent="0.2">
      <c r="A15" s="99">
        <v>1</v>
      </c>
      <c r="B15" s="157" t="s">
        <v>53</v>
      </c>
      <c r="C15" s="158"/>
      <c r="D15" s="88"/>
      <c r="E15" s="88"/>
      <c r="F15" s="87"/>
      <c r="G15" s="87"/>
      <c r="H15" s="89"/>
      <c r="I15" s="90"/>
      <c r="J15" s="87"/>
      <c r="K15" s="87"/>
      <c r="L15" s="91"/>
      <c r="M15" s="92"/>
      <c r="N15" s="93"/>
    </row>
    <row r="16" spans="1:14" ht="52.5" customHeight="1" x14ac:dyDescent="0.2">
      <c r="A16" s="22">
        <v>1.1000000000000001</v>
      </c>
      <c r="B16" s="169" t="s">
        <v>61</v>
      </c>
      <c r="C16" s="170"/>
      <c r="D16" s="86" t="s">
        <v>62</v>
      </c>
      <c r="E16" s="80" t="s">
        <v>63</v>
      </c>
      <c r="F16" s="81" t="s">
        <v>64</v>
      </c>
      <c r="G16" s="82" t="s">
        <v>65</v>
      </c>
      <c r="H16" s="83" t="s">
        <v>66</v>
      </c>
      <c r="I16" s="20" t="s">
        <v>33</v>
      </c>
      <c r="J16" s="84" t="s">
        <v>67</v>
      </c>
      <c r="K16" s="85" t="s">
        <v>55</v>
      </c>
      <c r="L16" s="108"/>
      <c r="M16" s="109" t="s">
        <v>55</v>
      </c>
      <c r="N16" s="110"/>
    </row>
    <row r="17" spans="1:14" ht="46.9" customHeight="1" x14ac:dyDescent="0.2">
      <c r="A17" s="22">
        <v>1.2</v>
      </c>
      <c r="B17" s="145" t="s">
        <v>68</v>
      </c>
      <c r="C17" s="147"/>
      <c r="D17" s="21" t="s">
        <v>62</v>
      </c>
      <c r="E17" s="80" t="s">
        <v>82</v>
      </c>
      <c r="F17" s="81" t="s">
        <v>69</v>
      </c>
      <c r="G17" s="13" t="s">
        <v>70</v>
      </c>
      <c r="H17" s="83" t="s">
        <v>66</v>
      </c>
      <c r="I17" s="20" t="s">
        <v>33</v>
      </c>
      <c r="J17" s="84" t="s">
        <v>67</v>
      </c>
      <c r="K17" s="85" t="s">
        <v>55</v>
      </c>
      <c r="L17" s="108"/>
      <c r="M17" s="109" t="s">
        <v>55</v>
      </c>
      <c r="N17" s="110"/>
    </row>
    <row r="18" spans="1:14" ht="90" thickBot="1" x14ac:dyDescent="0.25">
      <c r="A18" s="22">
        <v>1.3</v>
      </c>
      <c r="B18" s="145" t="s">
        <v>71</v>
      </c>
      <c r="C18" s="147"/>
      <c r="D18" s="21" t="s">
        <v>72</v>
      </c>
      <c r="E18" s="11" t="s">
        <v>100</v>
      </c>
      <c r="F18" s="12" t="s">
        <v>110</v>
      </c>
      <c r="G18" s="13" t="s">
        <v>81</v>
      </c>
      <c r="H18" s="14" t="s">
        <v>73</v>
      </c>
      <c r="I18" s="20" t="s">
        <v>33</v>
      </c>
      <c r="J18" s="43" t="s">
        <v>67</v>
      </c>
      <c r="K18" s="18" t="s">
        <v>55</v>
      </c>
      <c r="L18" s="97"/>
      <c r="M18" s="109" t="s">
        <v>55</v>
      </c>
      <c r="N18" s="98"/>
    </row>
    <row r="19" spans="1:14" s="96" customFormat="1" ht="19.5" customHeight="1" x14ac:dyDescent="0.2">
      <c r="A19" s="99">
        <v>2</v>
      </c>
      <c r="B19" s="157" t="s">
        <v>54</v>
      </c>
      <c r="C19" s="158"/>
      <c r="D19" s="94"/>
      <c r="E19" s="94"/>
      <c r="F19" s="90"/>
      <c r="G19" s="90"/>
      <c r="H19" s="95"/>
      <c r="I19" s="90"/>
      <c r="J19" s="90"/>
      <c r="K19" s="87"/>
      <c r="L19" s="87"/>
      <c r="M19" s="87"/>
      <c r="N19" s="111"/>
    </row>
    <row r="20" spans="1:14" ht="56.25" customHeight="1" x14ac:dyDescent="0.2">
      <c r="A20" s="23">
        <v>2.1</v>
      </c>
      <c r="B20" s="145" t="s">
        <v>74</v>
      </c>
      <c r="C20" s="146"/>
      <c r="D20" s="142" t="s">
        <v>75</v>
      </c>
      <c r="E20" s="11" t="s">
        <v>99</v>
      </c>
      <c r="F20" s="12" t="s">
        <v>76</v>
      </c>
      <c r="G20" s="13" t="s">
        <v>81</v>
      </c>
      <c r="H20" s="14" t="s">
        <v>77</v>
      </c>
      <c r="I20" s="20" t="s">
        <v>33</v>
      </c>
      <c r="J20" s="43" t="s">
        <v>67</v>
      </c>
      <c r="K20" s="18" t="s">
        <v>55</v>
      </c>
      <c r="L20" s="97"/>
      <c r="M20" s="97" t="s">
        <v>55</v>
      </c>
      <c r="N20" s="98"/>
    </row>
    <row r="21" spans="1:14" ht="71.25" customHeight="1" x14ac:dyDescent="0.2">
      <c r="A21" s="23">
        <v>2.2000000000000002</v>
      </c>
      <c r="B21" s="145" t="s">
        <v>85</v>
      </c>
      <c r="C21" s="146"/>
      <c r="D21" s="21" t="s">
        <v>86</v>
      </c>
      <c r="E21" s="11" t="s">
        <v>101</v>
      </c>
      <c r="F21" s="12" t="s">
        <v>111</v>
      </c>
      <c r="G21" s="13" t="s">
        <v>81</v>
      </c>
      <c r="H21" s="14" t="s">
        <v>73</v>
      </c>
      <c r="I21" s="20" t="s">
        <v>37</v>
      </c>
      <c r="J21" s="43" t="s">
        <v>67</v>
      </c>
      <c r="K21" s="18" t="s">
        <v>55</v>
      </c>
      <c r="L21" s="97"/>
      <c r="M21" s="97" t="s">
        <v>55</v>
      </c>
      <c r="N21" s="98"/>
    </row>
    <row r="22" spans="1:14" ht="306" x14ac:dyDescent="0.2">
      <c r="A22" s="23">
        <v>2.2999999999999998</v>
      </c>
      <c r="B22" s="145" t="s">
        <v>91</v>
      </c>
      <c r="C22" s="146"/>
      <c r="D22" s="21" t="s">
        <v>78</v>
      </c>
      <c r="E22" s="141" t="s">
        <v>108</v>
      </c>
      <c r="F22" s="12" t="s">
        <v>112</v>
      </c>
      <c r="G22" s="13" t="s">
        <v>65</v>
      </c>
      <c r="H22" s="14" t="s">
        <v>73</v>
      </c>
      <c r="I22" s="20" t="s">
        <v>37</v>
      </c>
      <c r="J22" s="43" t="s">
        <v>90</v>
      </c>
      <c r="K22" s="19" t="s">
        <v>55</v>
      </c>
      <c r="L22" s="97"/>
      <c r="M22" s="109" t="s">
        <v>55</v>
      </c>
      <c r="N22" s="98"/>
    </row>
    <row r="23" spans="1:14" ht="54" customHeight="1" x14ac:dyDescent="0.2">
      <c r="A23" s="23">
        <v>2.4</v>
      </c>
      <c r="B23" s="145" t="s">
        <v>88</v>
      </c>
      <c r="C23" s="147"/>
      <c r="D23" s="21" t="s">
        <v>78</v>
      </c>
      <c r="E23" s="11" t="s">
        <v>87</v>
      </c>
      <c r="F23" s="12" t="s">
        <v>76</v>
      </c>
      <c r="G23" s="13" t="s">
        <v>70</v>
      </c>
      <c r="H23" s="14" t="s">
        <v>89</v>
      </c>
      <c r="I23" s="20" t="s">
        <v>97</v>
      </c>
      <c r="J23" s="43" t="s">
        <v>90</v>
      </c>
      <c r="K23" s="19"/>
      <c r="L23" s="97"/>
      <c r="M23" s="109" t="s">
        <v>55</v>
      </c>
      <c r="N23" s="98"/>
    </row>
    <row r="24" spans="1:14" ht="72" customHeight="1" x14ac:dyDescent="0.2">
      <c r="A24" s="23">
        <v>2.5</v>
      </c>
      <c r="B24" s="145" t="s">
        <v>79</v>
      </c>
      <c r="C24" s="146"/>
      <c r="D24" s="100" t="s">
        <v>78</v>
      </c>
      <c r="E24" s="101" t="s">
        <v>102</v>
      </c>
      <c r="F24" s="97" t="s">
        <v>113</v>
      </c>
      <c r="G24" s="13" t="s">
        <v>81</v>
      </c>
      <c r="H24" s="102" t="s">
        <v>73</v>
      </c>
      <c r="I24" s="103" t="s">
        <v>37</v>
      </c>
      <c r="J24" s="104" t="s">
        <v>67</v>
      </c>
      <c r="K24" s="18" t="s">
        <v>55</v>
      </c>
      <c r="L24" s="97"/>
      <c r="M24" s="109" t="s">
        <v>55</v>
      </c>
      <c r="N24" s="98"/>
    </row>
    <row r="25" spans="1:14" ht="38.25" x14ac:dyDescent="0.2">
      <c r="A25" s="23">
        <v>2.6</v>
      </c>
      <c r="B25" s="145" t="s">
        <v>80</v>
      </c>
      <c r="C25" s="146"/>
      <c r="D25" s="21" t="s">
        <v>78</v>
      </c>
      <c r="E25" s="11" t="s">
        <v>107</v>
      </c>
      <c r="F25" s="12" t="s">
        <v>114</v>
      </c>
      <c r="G25" s="13" t="s">
        <v>81</v>
      </c>
      <c r="H25" s="14" t="s">
        <v>73</v>
      </c>
      <c r="I25" s="20" t="s">
        <v>37</v>
      </c>
      <c r="J25" s="43" t="s">
        <v>67</v>
      </c>
      <c r="K25" s="19" t="s">
        <v>55</v>
      </c>
      <c r="L25" s="97"/>
      <c r="M25" s="109" t="s">
        <v>55</v>
      </c>
      <c r="N25" s="112"/>
    </row>
    <row r="26" spans="1:14" ht="51" x14ac:dyDescent="0.2">
      <c r="A26" s="23">
        <v>2.7</v>
      </c>
      <c r="B26" s="139" t="s">
        <v>83</v>
      </c>
      <c r="C26" s="44"/>
      <c r="D26" s="21" t="s">
        <v>78</v>
      </c>
      <c r="E26" s="11" t="s">
        <v>103</v>
      </c>
      <c r="F26" s="12" t="s">
        <v>115</v>
      </c>
      <c r="G26" s="13" t="s">
        <v>81</v>
      </c>
      <c r="H26" s="14" t="s">
        <v>73</v>
      </c>
      <c r="I26" s="20" t="s">
        <v>30</v>
      </c>
      <c r="J26" s="43" t="s">
        <v>67</v>
      </c>
      <c r="K26" s="19" t="s">
        <v>55</v>
      </c>
      <c r="L26" s="97"/>
      <c r="M26" s="109" t="s">
        <v>55</v>
      </c>
      <c r="N26" s="112"/>
    </row>
    <row r="27" spans="1:14" ht="122.1" customHeight="1" x14ac:dyDescent="0.2">
      <c r="A27" s="23">
        <v>2.8</v>
      </c>
      <c r="B27" s="139" t="s">
        <v>92</v>
      </c>
      <c r="C27" s="44"/>
      <c r="D27" s="21" t="s">
        <v>78</v>
      </c>
      <c r="E27" s="11" t="s">
        <v>104</v>
      </c>
      <c r="F27" s="12" t="s">
        <v>116</v>
      </c>
      <c r="G27" s="13" t="s">
        <v>81</v>
      </c>
      <c r="H27" s="14" t="s">
        <v>73</v>
      </c>
      <c r="I27" s="20" t="s">
        <v>37</v>
      </c>
      <c r="J27" s="43" t="s">
        <v>67</v>
      </c>
      <c r="K27" s="109" t="s">
        <v>55</v>
      </c>
      <c r="L27" s="97"/>
      <c r="M27" s="109" t="s">
        <v>55</v>
      </c>
      <c r="N27" s="112"/>
    </row>
    <row r="28" spans="1:14" ht="39.75" customHeight="1" x14ac:dyDescent="0.25">
      <c r="A28" s="3"/>
      <c r="D28" s="2"/>
      <c r="E28" s="3"/>
      <c r="F28" s="3"/>
      <c r="G28" s="185"/>
      <c r="H28" s="186"/>
      <c r="I28" s="186"/>
      <c r="J28" s="186"/>
      <c r="K28" s="186"/>
      <c r="L28" s="186"/>
      <c r="M28" s="186"/>
      <c r="N28" s="10"/>
    </row>
    <row r="29" spans="1:14" ht="40.5" customHeight="1" x14ac:dyDescent="0.2">
      <c r="A29" s="9"/>
      <c r="B29" s="24" t="s">
        <v>22</v>
      </c>
      <c r="C29" s="25"/>
      <c r="D29" s="26"/>
      <c r="E29" s="25"/>
      <c r="F29" s="25"/>
      <c r="G29" s="27"/>
      <c r="H29" s="28"/>
      <c r="I29" s="28"/>
      <c r="J29" s="28"/>
      <c r="K29" s="28"/>
      <c r="L29" s="28"/>
      <c r="M29" s="28"/>
      <c r="N29" s="29"/>
    </row>
    <row r="30" spans="1:14" ht="21.75" customHeight="1" x14ac:dyDescent="0.2">
      <c r="A30" s="30"/>
      <c r="B30" s="193" t="s">
        <v>59</v>
      </c>
      <c r="C30" s="193"/>
      <c r="D30" s="193"/>
      <c r="E30" s="193"/>
      <c r="F30" s="193"/>
      <c r="G30" s="193"/>
      <c r="H30" s="193"/>
      <c r="I30" s="193"/>
      <c r="J30" s="193"/>
      <c r="K30" s="193"/>
      <c r="L30" s="193"/>
      <c r="M30" s="193"/>
      <c r="N30" s="194"/>
    </row>
    <row r="31" spans="1:14" ht="36" customHeight="1" x14ac:dyDescent="0.2">
      <c r="A31" s="30"/>
      <c r="B31" s="31" t="s">
        <v>23</v>
      </c>
      <c r="C31" s="31"/>
      <c r="D31" s="32" t="s">
        <v>24</v>
      </c>
      <c r="E31" s="31"/>
      <c r="F31" s="31" t="s">
        <v>25</v>
      </c>
      <c r="G31" s="33"/>
      <c r="H31" s="34"/>
      <c r="I31" s="34"/>
      <c r="J31" s="34"/>
      <c r="K31" s="34" t="s">
        <v>26</v>
      </c>
      <c r="L31" s="34"/>
      <c r="M31" s="34"/>
      <c r="N31" s="35"/>
    </row>
    <row r="32" spans="1:14" ht="28.5" customHeight="1" x14ac:dyDescent="0.2">
      <c r="A32" s="36"/>
      <c r="B32" s="37"/>
      <c r="C32" s="37"/>
      <c r="D32" s="38"/>
      <c r="E32" s="37"/>
      <c r="F32" s="37"/>
      <c r="G32" s="39"/>
      <c r="H32" s="40"/>
      <c r="I32" s="40"/>
      <c r="J32" s="40"/>
      <c r="K32" s="40"/>
      <c r="L32" s="40"/>
      <c r="M32" s="40"/>
      <c r="N32" s="41"/>
    </row>
    <row r="33" spans="1:14" ht="17.25" customHeight="1" x14ac:dyDescent="0.2">
      <c r="A33" s="31"/>
      <c r="B33" s="31"/>
      <c r="C33" s="31"/>
      <c r="D33" s="32"/>
      <c r="E33" s="31"/>
      <c r="F33" s="31"/>
      <c r="G33" s="33"/>
      <c r="H33" s="34"/>
      <c r="I33" s="34"/>
      <c r="J33" s="34"/>
      <c r="K33" s="34"/>
      <c r="L33" s="34"/>
      <c r="M33" s="34"/>
      <c r="N33" s="42"/>
    </row>
    <row r="34" spans="1:14" ht="17.25" customHeight="1" x14ac:dyDescent="0.2">
      <c r="A34" s="192" t="s">
        <v>47</v>
      </c>
      <c r="B34" s="192"/>
      <c r="C34" s="75"/>
      <c r="D34" s="76"/>
      <c r="E34" s="75"/>
      <c r="F34" s="75"/>
      <c r="G34" s="77"/>
      <c r="H34" s="78"/>
      <c r="I34" s="78"/>
      <c r="J34" s="78"/>
      <c r="K34" s="78"/>
      <c r="L34" s="78"/>
      <c r="M34" s="78"/>
      <c r="N34" s="79"/>
    </row>
    <row r="35" spans="1:14" ht="21.75" customHeight="1" x14ac:dyDescent="0.2">
      <c r="A35" s="53" t="s">
        <v>27</v>
      </c>
      <c r="B35" s="44" t="s">
        <v>28</v>
      </c>
      <c r="C35" s="146" t="s">
        <v>29</v>
      </c>
      <c r="D35" s="146"/>
      <c r="E35" s="189"/>
      <c r="F35" s="54" t="s">
        <v>30</v>
      </c>
      <c r="G35" s="187" t="s">
        <v>31</v>
      </c>
      <c r="H35" s="187"/>
      <c r="I35" s="187" t="s">
        <v>32</v>
      </c>
      <c r="J35" s="187"/>
      <c r="K35" s="187"/>
      <c r="L35" s="187"/>
      <c r="M35" s="187"/>
      <c r="N35" s="188"/>
    </row>
    <row r="36" spans="1:14" ht="26.25" customHeight="1" x14ac:dyDescent="0.2">
      <c r="A36" s="55" t="s">
        <v>33</v>
      </c>
      <c r="B36" s="56" t="s">
        <v>58</v>
      </c>
      <c r="C36" s="190" t="s">
        <v>93</v>
      </c>
      <c r="D36" s="190"/>
      <c r="E36" s="191"/>
      <c r="F36" s="54" t="s">
        <v>34</v>
      </c>
      <c r="G36" s="187" t="s">
        <v>35</v>
      </c>
      <c r="H36" s="187"/>
      <c r="I36" s="187" t="s">
        <v>36</v>
      </c>
      <c r="J36" s="187"/>
      <c r="K36" s="187"/>
      <c r="L36" s="187"/>
      <c r="M36" s="187"/>
      <c r="N36" s="188"/>
    </row>
    <row r="37" spans="1:14" ht="21.75" customHeight="1" x14ac:dyDescent="0.2">
      <c r="A37" s="53" t="s">
        <v>37</v>
      </c>
      <c r="B37" s="44" t="s">
        <v>38</v>
      </c>
      <c r="C37" s="146" t="s">
        <v>39</v>
      </c>
      <c r="D37" s="146"/>
      <c r="E37" s="189"/>
      <c r="F37" s="54" t="s">
        <v>40</v>
      </c>
      <c r="G37" s="187" t="s">
        <v>41</v>
      </c>
      <c r="H37" s="187"/>
      <c r="I37" s="187" t="s">
        <v>42</v>
      </c>
      <c r="J37" s="187"/>
      <c r="K37" s="187"/>
      <c r="L37" s="187"/>
      <c r="M37" s="187"/>
      <c r="N37" s="188"/>
    </row>
    <row r="38" spans="1:14" ht="21.75" customHeight="1" x14ac:dyDescent="0.2">
      <c r="A38" s="57" t="s">
        <v>43</v>
      </c>
      <c r="B38" s="58" t="s">
        <v>44</v>
      </c>
      <c r="C38" s="170" t="s">
        <v>45</v>
      </c>
      <c r="D38" s="170"/>
      <c r="E38" s="195"/>
      <c r="F38" s="59"/>
      <c r="G38" s="60"/>
      <c r="H38" s="61"/>
      <c r="I38" s="61"/>
      <c r="J38" s="61"/>
      <c r="K38" s="61"/>
      <c r="L38" s="61"/>
      <c r="M38" s="61"/>
      <c r="N38" s="62"/>
    </row>
    <row r="39" spans="1:14" ht="17.25" customHeight="1" x14ac:dyDescent="0.25">
      <c r="A39" s="3"/>
      <c r="B39" s="3"/>
      <c r="C39" s="3"/>
      <c r="D39" s="2"/>
      <c r="E39" s="3"/>
      <c r="F39" s="3"/>
      <c r="G39" s="4"/>
      <c r="H39" s="5"/>
      <c r="I39" s="5"/>
      <c r="J39" s="5"/>
      <c r="K39" s="5"/>
      <c r="L39" s="5"/>
      <c r="M39" s="5"/>
      <c r="N39" s="10"/>
    </row>
  </sheetData>
  <mergeCells count="42">
    <mergeCell ref="A34:B34"/>
    <mergeCell ref="B30:N30"/>
    <mergeCell ref="C38:E38"/>
    <mergeCell ref="G35:H35"/>
    <mergeCell ref="G36:H36"/>
    <mergeCell ref="G37:H37"/>
    <mergeCell ref="G28:M28"/>
    <mergeCell ref="I35:N35"/>
    <mergeCell ref="I36:N36"/>
    <mergeCell ref="I37:N37"/>
    <mergeCell ref="C35:E35"/>
    <mergeCell ref="C36:E36"/>
    <mergeCell ref="C37:E37"/>
    <mergeCell ref="L2:N2"/>
    <mergeCell ref="D2:K3"/>
    <mergeCell ref="E6:F6"/>
    <mergeCell ref="E7:F7"/>
    <mergeCell ref="E8:F8"/>
    <mergeCell ref="M3:N3"/>
    <mergeCell ref="J6:K6"/>
    <mergeCell ref="K13:N13"/>
    <mergeCell ref="D13:H13"/>
    <mergeCell ref="B19:C19"/>
    <mergeCell ref="B24:C24"/>
    <mergeCell ref="B13:C14"/>
    <mergeCell ref="B16:C16"/>
    <mergeCell ref="B22:C22"/>
    <mergeCell ref="B20:C20"/>
    <mergeCell ref="B25:C25"/>
    <mergeCell ref="B23:C23"/>
    <mergeCell ref="I13:I14"/>
    <mergeCell ref="A5:B5"/>
    <mergeCell ref="B18:C18"/>
    <mergeCell ref="A6:B6"/>
    <mergeCell ref="A7:B7"/>
    <mergeCell ref="B11:C11"/>
    <mergeCell ref="C6:D6"/>
    <mergeCell ref="E11:H11"/>
    <mergeCell ref="B21:C21"/>
    <mergeCell ref="B17:C17"/>
    <mergeCell ref="B15:C15"/>
    <mergeCell ref="E9:F9"/>
  </mergeCells>
  <conditionalFormatting sqref="K16:N27">
    <cfRule type="cellIs" dxfId="0" priority="1" operator="equal">
      <formula>"N/A"</formula>
    </cfRule>
  </conditionalFormatting>
  <pageMargins left="0.27559055118110237" right="0.27559055118110237" top="0.70866141732283472" bottom="0.39370078740157483" header="0.27559055118110237" footer="0.23622047244094491"/>
  <pageSetup paperSize="9" scale="61"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WATSON, Leo</cp:lastModifiedBy>
  <cp:lastPrinted>2014-10-08T06:37:07Z</cp:lastPrinted>
  <dcterms:created xsi:type="dcterms:W3CDTF">2014-05-28T23:13:32Z</dcterms:created>
  <dcterms:modified xsi:type="dcterms:W3CDTF">2025-04-08T01:38:51Z</dcterms:modified>
</cp:coreProperties>
</file>