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28000 - Tarneit Station - Bus Interchange\11_Quality\11_150_Inspection_and_Test_Plans_ITPs\ITP's\"/>
    </mc:Choice>
  </mc:AlternateContent>
  <xr:revisionPtr revIDLastSave="0" documentId="13_ncr:1_{10B5DCE3-0FCF-4BE8-BEA2-698867F2C0E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 iterateDelta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<sst xmlns="http://schemas.openxmlformats.org/spreadsheetml/2006/main" count="144" uniqueCount="104">
  <si>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</si>
  <si>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</si>
  <si>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</si>
  <si>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</si>
  <si>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</si>
  <si>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</si>
  <si>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</si>
  <si>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</si>
  <si>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</si>
  <si>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</si>
  <si>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</si>
  <si>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</si>
  <si>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</si>
  <si>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</si>
  <si>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</si>
  <si>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</si>
  <si>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</si>
  <si>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</si>
  <si>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</si>
  <si>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</si>
  <si>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</si>
  <si>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</si>
  <si>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</si>
  <si>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</si>
  <si>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</si>
  <si>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</si>
  <si>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</si>
  <si>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</si>
  <si>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</si>
  <si>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</si>
  <si>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</si>
  <si>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</si>
  <si>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</si>
  <si>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</si>
  <si>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</si>
  <si>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</si>
  <si>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</si>
  <si>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</si>
  <si>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</si>
  <si>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</si>
  <si>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</si>
  <si>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</si>
  <si>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</si>
  <si>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</si>
  <si>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</si>
  <si>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</si>
  <si>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</si>
  <si>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</si>
  <si>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</si>
  <si>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</si>
  <si>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</si>
  <si>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</si>
  <si>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</si>
  <si>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</si>
  <si>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</si>
  <si>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</si>
  <si>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</si>
  <si>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</si>
  <si>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</si>
  <si>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</si>
  <si>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</si>
  <si>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</si>
  <si>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</si>
  <si>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</si>
  <si>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</si>
  <si>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</si>
  <si>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</si>
  <si>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</si>
  <si>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</si>
  <si>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</si>
  <si>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</si>
  <si>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</si>
  <si>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</si>
  <si>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</si>
  <si>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</si>
  <si>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</si>
  <si>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</si>
  <si>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</si>
  <si>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</si>
  <si>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</si>
  <si>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</si>
  <si>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</si>
  <si>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</si>
  <si>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</si>
  <si>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</si>
  <si>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</si>
  <si>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</si>
  <si>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</si>
  <si>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</si>
  <si>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</si>
  <si>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Date : 26/04/2022</t>
  </si>
  <si>
    <t>MRPA</t>
  </si>
  <si>
    <t>Job No: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</si>
  <si>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</si>
  <si>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Location: </t>
    </r>
    <r>
      <rPr>
        <sz val="10"/>
        <rFont val="Arial"/>
        <family val="2"/>
      </rPr>
      <t>Tarneit Railway Station</t>
    </r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</si>
  <si>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</si>
  <si>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</si>
  <si>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</si>
  <si>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</si>
  <si>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</si>
  <si>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</si>
  <si>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</si>
  <si>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</si>
  <si>
    <t>Tarneit Bus 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</si>
</sst>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657922</xdr:colOff>
      <xdr:row>8</xdr:row>
      <xdr:rowOff>12033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topLeftCell="A4" zoomScaleNormal="100" zoomScaleSheetLayoutView="100" zoomScalePageLayoutView="130" workbookViewId="0">
      <selection activeCell="C6" sqref="C6:D6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72656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9"/>
      <c r="B2" s="44"/>
      <c r="C2" s="46"/>
      <c r="D2" s="153" t="s">
        <v>45</v>
      </c>
      <c r="E2" s="153"/>
      <c r="F2" s="153"/>
      <c r="G2" s="153"/>
      <c r="H2" s="153"/>
      <c r="I2" s="153"/>
      <c r="J2" s="153"/>
      <c r="K2" s="153"/>
      <c r="L2" s="150" t="s">
        <v>102</v>
      </c>
      <c r="M2" s="151"/>
      <c r="N2" s="152"/>
    </row>
    <row r="3" spans="1:14" ht="26.25" customHeight="1" x14ac:dyDescent="0.5">
      <c r="A3" s="45"/>
      <c r="B3" s="107"/>
      <c r="C3" s="47"/>
      <c r="D3" s="154"/>
      <c r="E3" s="154"/>
      <c r="F3" s="154"/>
      <c r="G3" s="154"/>
      <c r="H3" s="154"/>
      <c r="I3" s="154"/>
      <c r="J3" s="154"/>
      <c r="K3" s="154"/>
      <c r="L3" s="60" t="s">
        <v>101</v>
      </c>
      <c r="M3" s="160" t="s">
        <v>90</v>
      </c>
      <c r="N3" s="161"/>
    </row>
    <row r="4" spans="1:14" ht="12" customHeight="1" x14ac:dyDescent="0.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6" customFormat="1" ht="20.25" customHeight="1" x14ac:dyDescent="0.25">
      <c r="A5" s="176" t="s">
        <v>7</v>
      </c>
      <c r="B5" s="177"/>
      <c r="C5" s="108" t="s">
        <v>91</v>
      </c>
      <c r="D5" s="109"/>
      <c r="E5" s="110" t="s">
        <v>2</v>
      </c>
      <c r="F5" s="111"/>
      <c r="G5" s="112" t="s">
        <v>10</v>
      </c>
      <c r="H5" s="112"/>
      <c r="I5" s="113" t="s">
        <v>9</v>
      </c>
      <c r="J5" s="114"/>
      <c r="K5" s="111"/>
      <c r="L5" s="114" t="s">
        <v>0</v>
      </c>
      <c r="M5" s="114"/>
      <c r="N5" s="115"/>
    </row>
    <row r="6" spans="1:14" s="116" customFormat="1" ht="33" customHeight="1" x14ac:dyDescent="0.25">
      <c r="A6" s="178" t="s">
        <v>8</v>
      </c>
      <c r="B6" s="179"/>
      <c r="C6" s="181" t="s">
        <v>103</v>
      </c>
      <c r="D6" s="182"/>
      <c r="E6" s="155" t="s">
        <v>72</v>
      </c>
      <c r="F6" s="156"/>
      <c r="G6" s="117" t="s">
        <v>95</v>
      </c>
      <c r="H6" s="131"/>
      <c r="I6" s="118" t="s">
        <v>96</v>
      </c>
      <c r="J6" s="119"/>
      <c r="K6" s="120"/>
      <c r="L6" s="116" t="s">
        <v>97</v>
      </c>
      <c r="M6" s="119"/>
      <c r="N6" s="121"/>
    </row>
    <row r="7" spans="1:14" s="116" customFormat="1" ht="27" customHeight="1" x14ac:dyDescent="0.25">
      <c r="A7" s="178" t="s">
        <v>92</v>
      </c>
      <c r="B7" s="179"/>
      <c r="C7" s="136">
        <v>7428000</v>
      </c>
      <c r="D7" s="122"/>
      <c r="E7" s="157" t="s">
        <v>88</v>
      </c>
      <c r="F7" s="158"/>
      <c r="I7" s="118"/>
      <c r="K7" s="120"/>
      <c r="N7" s="120"/>
    </row>
    <row r="8" spans="1:14" s="116" customFormat="1" ht="20.25" customHeight="1" x14ac:dyDescent="0.25">
      <c r="A8" s="118"/>
      <c r="B8" s="135"/>
      <c r="C8" s="123"/>
      <c r="D8" s="122"/>
      <c r="E8" s="159" t="s">
        <v>93</v>
      </c>
      <c r="F8" s="158"/>
      <c r="G8" s="116" t="s">
        <v>1</v>
      </c>
      <c r="I8" s="118" t="s">
        <v>1</v>
      </c>
      <c r="K8" s="120"/>
      <c r="L8" s="116" t="s">
        <v>1</v>
      </c>
      <c r="N8" s="120"/>
    </row>
    <row r="9" spans="1:14" s="116" customFormat="1" ht="20.25" customHeight="1" x14ac:dyDescent="0.25">
      <c r="A9" s="124"/>
      <c r="B9" s="125"/>
      <c r="C9" s="126"/>
      <c r="D9" s="126"/>
      <c r="E9" s="184" t="s">
        <v>94</v>
      </c>
      <c r="F9" s="185"/>
      <c r="G9" s="124" t="s">
        <v>90</v>
      </c>
      <c r="H9" s="128"/>
      <c r="I9" s="124" t="s">
        <v>90</v>
      </c>
      <c r="J9" s="133"/>
      <c r="K9" s="129"/>
      <c r="L9" s="124" t="s">
        <v>90</v>
      </c>
      <c r="M9" s="127"/>
      <c r="N9" s="130"/>
    </row>
    <row r="10" spans="1:14" ht="13.5" customHeight="1" x14ac:dyDescent="0.25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5">
      <c r="A11" s="99" t="s">
        <v>47</v>
      </c>
      <c r="B11" s="180"/>
      <c r="C11" s="180"/>
      <c r="D11" s="100" t="s">
        <v>48</v>
      </c>
      <c r="E11" s="180"/>
      <c r="F11" s="180"/>
      <c r="G11" s="180"/>
      <c r="H11" s="180"/>
      <c r="I11" s="48"/>
      <c r="J11" s="101" t="s">
        <v>50</v>
      </c>
      <c r="K11" s="48"/>
      <c r="L11" s="48"/>
      <c r="M11" s="48"/>
      <c r="N11" s="49"/>
    </row>
    <row r="12" spans="1:14" ht="13.5" customHeight="1" thickBot="1" x14ac:dyDescent="0.3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5">
      <c r="A13" s="61" t="s">
        <v>11</v>
      </c>
      <c r="B13" s="167" t="s">
        <v>13</v>
      </c>
      <c r="C13" s="171"/>
      <c r="D13" s="166" t="s">
        <v>3</v>
      </c>
      <c r="E13" s="167"/>
      <c r="F13" s="167"/>
      <c r="G13" s="167"/>
      <c r="H13" s="168"/>
      <c r="I13" s="162" t="s">
        <v>20</v>
      </c>
      <c r="J13" s="62" t="s">
        <v>16</v>
      </c>
      <c r="K13" s="164" t="s">
        <v>17</v>
      </c>
      <c r="L13" s="164"/>
      <c r="M13" s="164"/>
      <c r="N13" s="165"/>
    </row>
    <row r="14" spans="1:14" ht="63.75" customHeight="1" thickBot="1" x14ac:dyDescent="0.3">
      <c r="A14" s="63" t="s">
        <v>12</v>
      </c>
      <c r="B14" s="172"/>
      <c r="C14" s="173"/>
      <c r="D14" s="64" t="s">
        <v>5</v>
      </c>
      <c r="E14" s="65" t="s">
        <v>4</v>
      </c>
      <c r="F14" s="66" t="s">
        <v>19</v>
      </c>
      <c r="G14" s="66" t="s">
        <v>14</v>
      </c>
      <c r="H14" s="67" t="s">
        <v>15</v>
      </c>
      <c r="I14" s="163"/>
      <c r="J14" s="68" t="s">
        <v>49</v>
      </c>
      <c r="K14" s="69" t="s">
        <v>18</v>
      </c>
      <c r="L14" s="70" t="s">
        <v>55</v>
      </c>
      <c r="M14" s="70" t="s">
        <v>56</v>
      </c>
      <c r="N14" s="71" t="s">
        <v>6</v>
      </c>
    </row>
    <row r="15" spans="1:14" ht="18" customHeight="1" x14ac:dyDescent="0.3">
      <c r="A15" s="97">
        <v>1</v>
      </c>
      <c r="B15" s="169" t="s">
        <v>52</v>
      </c>
      <c r="C15" s="170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5">
      <c r="A16" s="20">
        <v>1.1000000000000001</v>
      </c>
      <c r="B16" s="174" t="s">
        <v>59</v>
      </c>
      <c r="C16" s="140"/>
      <c r="D16" s="84" t="s">
        <v>60</v>
      </c>
      <c r="E16" s="77" t="s">
        <v>61</v>
      </c>
      <c r="F16" s="78" t="s">
        <v>62</v>
      </c>
      <c r="G16" s="79" t="s">
        <v>63</v>
      </c>
      <c r="H16" s="80" t="s">
        <v>64</v>
      </c>
      <c r="I16" s="81" t="s">
        <v>36</v>
      </c>
      <c r="J16" s="82" t="s">
        <v>65</v>
      </c>
      <c r="K16" s="83" t="s">
        <v>54</v>
      </c>
      <c r="L16" s="103"/>
      <c r="M16" s="104" t="s">
        <v>54</v>
      </c>
      <c r="N16" s="105"/>
    </row>
    <row r="17" spans="1:14" ht="77.25" customHeight="1" x14ac:dyDescent="0.25">
      <c r="A17" s="20">
        <v>1.2</v>
      </c>
      <c r="B17" s="175" t="s">
        <v>66</v>
      </c>
      <c r="C17" s="183"/>
      <c r="D17" s="19" t="s">
        <v>60</v>
      </c>
      <c r="E17" s="77" t="s">
        <v>99</v>
      </c>
      <c r="F17" s="78" t="s">
        <v>98</v>
      </c>
      <c r="G17" s="13" t="s">
        <v>67</v>
      </c>
      <c r="H17" s="80" t="s">
        <v>64</v>
      </c>
      <c r="I17" s="81" t="s">
        <v>36</v>
      </c>
      <c r="J17" s="82" t="s">
        <v>65</v>
      </c>
      <c r="K17" s="83" t="s">
        <v>54</v>
      </c>
      <c r="L17" s="103"/>
      <c r="M17" s="104" t="s">
        <v>54</v>
      </c>
      <c r="N17" s="105"/>
    </row>
    <row r="18" spans="1:14" ht="46.9" customHeight="1" x14ac:dyDescent="0.25">
      <c r="A18" s="20">
        <v>1.3</v>
      </c>
      <c r="B18" s="175" t="s">
        <v>73</v>
      </c>
      <c r="C18" s="146"/>
      <c r="D18" s="19" t="s">
        <v>68</v>
      </c>
      <c r="E18" s="11" t="s">
        <v>74</v>
      </c>
      <c r="F18" s="12" t="s">
        <v>79</v>
      </c>
      <c r="G18" s="13" t="s">
        <v>69</v>
      </c>
      <c r="H18" s="80" t="s">
        <v>64</v>
      </c>
      <c r="I18" s="81" t="s">
        <v>36</v>
      </c>
      <c r="J18" s="82" t="s">
        <v>65</v>
      </c>
      <c r="K18" s="17" t="s">
        <v>54</v>
      </c>
      <c r="L18" s="95"/>
      <c r="M18" s="104" t="s">
        <v>54</v>
      </c>
      <c r="N18" s="96"/>
    </row>
    <row r="19" spans="1:14" ht="46.9" customHeight="1" thickBot="1" x14ac:dyDescent="0.3">
      <c r="A19" s="20">
        <v>1.4</v>
      </c>
      <c r="B19" s="175" t="s">
        <v>70</v>
      </c>
      <c r="C19" s="146"/>
      <c r="D19" s="19" t="s">
        <v>71</v>
      </c>
      <c r="E19" s="11" t="s">
        <v>80</v>
      </c>
      <c r="F19" s="12" t="s">
        <v>100</v>
      </c>
      <c r="G19" s="13" t="s">
        <v>69</v>
      </c>
      <c r="H19" s="80" t="s">
        <v>64</v>
      </c>
      <c r="I19" s="81" t="s">
        <v>36</v>
      </c>
      <c r="J19" s="82" t="s">
        <v>65</v>
      </c>
      <c r="K19" s="17" t="s">
        <v>54</v>
      </c>
      <c r="L19" s="95"/>
      <c r="M19" s="102" t="s">
        <v>54</v>
      </c>
      <c r="N19" s="96"/>
    </row>
    <row r="20" spans="1:14" s="94" customFormat="1" ht="19.5" customHeight="1" x14ac:dyDescent="0.3">
      <c r="A20" s="97">
        <v>2</v>
      </c>
      <c r="B20" s="169" t="s">
        <v>53</v>
      </c>
      <c r="C20" s="170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5">
      <c r="A21" s="21">
        <v>2.1</v>
      </c>
      <c r="B21" s="175" t="s">
        <v>75</v>
      </c>
      <c r="C21" s="146"/>
      <c r="D21" s="19" t="s">
        <v>71</v>
      </c>
      <c r="E21" s="11" t="s">
        <v>82</v>
      </c>
      <c r="F21" s="12" t="s">
        <v>76</v>
      </c>
      <c r="G21" s="95" t="s">
        <v>67</v>
      </c>
      <c r="H21" s="80" t="s">
        <v>64</v>
      </c>
      <c r="I21" s="98" t="s">
        <v>29</v>
      </c>
      <c r="J21" s="82" t="s">
        <v>65</v>
      </c>
      <c r="K21" s="17" t="s">
        <v>54</v>
      </c>
      <c r="L21" s="95"/>
      <c r="M21" s="95" t="s">
        <v>54</v>
      </c>
      <c r="N21" s="96"/>
    </row>
    <row r="22" spans="1:14" ht="69" customHeight="1" x14ac:dyDescent="0.25">
      <c r="A22" s="21">
        <v>2.2000000000000002</v>
      </c>
      <c r="B22" s="132" t="s">
        <v>85</v>
      </c>
      <c r="C22" s="41"/>
      <c r="D22" s="19" t="s">
        <v>84</v>
      </c>
      <c r="E22" s="11" t="s">
        <v>83</v>
      </c>
      <c r="F22" s="12">
        <v>714.06</v>
      </c>
      <c r="G22" s="95" t="s">
        <v>63</v>
      </c>
      <c r="H22" s="80" t="s">
        <v>64</v>
      </c>
      <c r="I22" s="134" t="s">
        <v>86</v>
      </c>
      <c r="J22" s="82" t="s">
        <v>87</v>
      </c>
      <c r="K22" s="17"/>
      <c r="L22" s="95"/>
      <c r="M22" s="95" t="s">
        <v>54</v>
      </c>
      <c r="N22" s="96"/>
    </row>
    <row r="23" spans="1:14" ht="120.75" customHeight="1" x14ac:dyDescent="0.25">
      <c r="A23" s="21">
        <v>2.2999999999999998</v>
      </c>
      <c r="B23" s="175" t="s">
        <v>77</v>
      </c>
      <c r="C23" s="146"/>
      <c r="D23" s="19" t="s">
        <v>78</v>
      </c>
      <c r="E23" s="11" t="s">
        <v>81</v>
      </c>
      <c r="F23" s="12" t="s">
        <v>89</v>
      </c>
      <c r="G23" s="13" t="s">
        <v>69</v>
      </c>
      <c r="H23" s="80" t="s">
        <v>64</v>
      </c>
      <c r="I23" s="81" t="s">
        <v>36</v>
      </c>
      <c r="J23" s="82" t="s">
        <v>65</v>
      </c>
      <c r="K23" s="18" t="s">
        <v>54</v>
      </c>
      <c r="L23" s="95"/>
      <c r="M23" s="95" t="s">
        <v>54</v>
      </c>
      <c r="N23" s="96"/>
    </row>
    <row r="24" spans="1:14" ht="48" customHeight="1" x14ac:dyDescent="0.3">
      <c r="A24" s="3"/>
      <c r="D24" s="2"/>
      <c r="E24" s="3"/>
      <c r="F24" s="3"/>
      <c r="G24" s="143"/>
      <c r="H24" s="144"/>
      <c r="I24" s="144"/>
      <c r="J24" s="144"/>
      <c r="K24" s="144"/>
      <c r="L24" s="144"/>
      <c r="M24" s="144"/>
      <c r="N24" s="10"/>
    </row>
    <row r="25" spans="1:14" ht="18.75" customHeight="1" x14ac:dyDescent="0.3">
      <c r="A25" s="9"/>
      <c r="B25" s="22" t="s">
        <v>21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5">
      <c r="A26" s="28"/>
      <c r="B26" s="138" t="s">
        <v>58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9"/>
    </row>
    <row r="27" spans="1:14" ht="26.25" customHeight="1" x14ac:dyDescent="0.3">
      <c r="A27" s="28"/>
      <c r="B27" s="29" t="s">
        <v>22</v>
      </c>
      <c r="C27" s="29"/>
      <c r="D27" s="30" t="s">
        <v>23</v>
      </c>
      <c r="E27" s="29"/>
      <c r="F27" s="29" t="s">
        <v>24</v>
      </c>
      <c r="G27" s="31"/>
      <c r="H27" s="32"/>
      <c r="I27" s="32"/>
      <c r="J27" s="32"/>
      <c r="K27" s="32" t="s">
        <v>25</v>
      </c>
      <c r="L27" s="32"/>
      <c r="M27" s="32"/>
      <c r="N27" s="33"/>
    </row>
    <row r="28" spans="1:14" ht="28.5" customHeight="1" x14ac:dyDescent="0.3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3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3">
      <c r="A30" s="137" t="s">
        <v>46</v>
      </c>
      <c r="B30" s="137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5">
      <c r="A31" s="50" t="s">
        <v>26</v>
      </c>
      <c r="B31" s="41" t="s">
        <v>27</v>
      </c>
      <c r="C31" s="146" t="s">
        <v>28</v>
      </c>
      <c r="D31" s="146"/>
      <c r="E31" s="147"/>
      <c r="F31" s="51" t="s">
        <v>29</v>
      </c>
      <c r="G31" s="142" t="s">
        <v>30</v>
      </c>
      <c r="H31" s="142"/>
      <c r="I31" s="142" t="s">
        <v>31</v>
      </c>
      <c r="J31" s="142"/>
      <c r="K31" s="142"/>
      <c r="L31" s="142"/>
      <c r="M31" s="142"/>
      <c r="N31" s="145"/>
    </row>
    <row r="32" spans="1:14" ht="26.25" customHeight="1" x14ac:dyDescent="0.25">
      <c r="A32" s="52" t="s">
        <v>32</v>
      </c>
      <c r="B32" s="53" t="s">
        <v>57</v>
      </c>
      <c r="C32" s="148" t="s">
        <v>51</v>
      </c>
      <c r="D32" s="148"/>
      <c r="E32" s="149"/>
      <c r="F32" s="51" t="s">
        <v>33</v>
      </c>
      <c r="G32" s="142" t="s">
        <v>34</v>
      </c>
      <c r="H32" s="142"/>
      <c r="I32" s="142" t="s">
        <v>35</v>
      </c>
      <c r="J32" s="142"/>
      <c r="K32" s="142"/>
      <c r="L32" s="142"/>
      <c r="M32" s="142"/>
      <c r="N32" s="145"/>
    </row>
    <row r="33" spans="1:14" ht="21.75" customHeight="1" x14ac:dyDescent="0.25">
      <c r="A33" s="50" t="s">
        <v>36</v>
      </c>
      <c r="B33" s="41" t="s">
        <v>37</v>
      </c>
      <c r="C33" s="146" t="s">
        <v>38</v>
      </c>
      <c r="D33" s="146"/>
      <c r="E33" s="147"/>
      <c r="F33" s="51" t="s">
        <v>39</v>
      </c>
      <c r="G33" s="142" t="s">
        <v>40</v>
      </c>
      <c r="H33" s="142"/>
      <c r="I33" s="142" t="s">
        <v>41</v>
      </c>
      <c r="J33" s="142"/>
      <c r="K33" s="142"/>
      <c r="L33" s="142"/>
      <c r="M33" s="142"/>
      <c r="N33" s="145"/>
    </row>
    <row r="34" spans="1:14" ht="21.75" customHeight="1" x14ac:dyDescent="0.25">
      <c r="A34" s="54" t="s">
        <v>42</v>
      </c>
      <c r="B34" s="55" t="s">
        <v>43</v>
      </c>
      <c r="C34" s="140" t="s">
        <v>44</v>
      </c>
      <c r="D34" s="140"/>
      <c r="E34" s="141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3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E11:H11"/>
    <mergeCell ref="B19:C19"/>
    <mergeCell ref="B17:C17"/>
    <mergeCell ref="B15:C15"/>
    <mergeCell ref="E9:F9"/>
    <mergeCell ref="B23:C23"/>
    <mergeCell ref="B21:C21"/>
    <mergeCell ref="A5:B5"/>
    <mergeCell ref="B18:C18"/>
    <mergeCell ref="A6:B6"/>
    <mergeCell ref="A7:B7"/>
    <mergeCell ref="B11:C11"/>
    <mergeCell ref="C6:D6"/>
    <mergeCell ref="I13:I14"/>
    <mergeCell ref="K13:N13"/>
    <mergeCell ref="D13:H13"/>
    <mergeCell ref="B20:C20"/>
    <mergeCell ref="B13:C14"/>
    <mergeCell ref="B16:C16"/>
    <mergeCell ref="L2:N2"/>
    <mergeCell ref="D2:K3"/>
    <mergeCell ref="E6:F6"/>
    <mergeCell ref="E7:F7"/>
    <mergeCell ref="E8:F8"/>
    <mergeCell ref="M3:N3"/>
    <mergeCell ref="G24:M24"/>
    <mergeCell ref="I31:N31"/>
    <mergeCell ref="I32:N32"/>
    <mergeCell ref="I33:N33"/>
    <mergeCell ref="C31:E31"/>
    <mergeCell ref="C32:E32"/>
    <mergeCell ref="C33:E33"/>
    <mergeCell ref="A30:B30"/>
    <mergeCell ref="B26:N26"/>
    <mergeCell ref="C34:E34"/>
    <mergeCell ref="G31:H31"/>
    <mergeCell ref="G32:H32"/>
    <mergeCell ref="G33:H33"/>
  </mergeCells>
  <conditionalFormatting sqref="K18:L18 N18 K19:N23">
    <cfRule type="cellIs" dxfId="2" priority="3" operator="equal">
      <formula>"N/A"</formula>
    </cfRule>
  </conditionalFormatting>
  <conditionalFormatting sqref="K16:N17">
    <cfRule type="cellIs" dxfId="1" priority="2" operator="equal">
      <formula>"N/A"</formula>
    </cfRule>
  </conditionalFormatting>
  <conditionalFormatting sqref="M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TANDON, Prateek</cp:lastModifiedBy>
  <cp:lastPrinted>2022-04-27T06:07:44Z</cp:lastPrinted>
  <dcterms:created xsi:type="dcterms:W3CDTF">2014-05-28T23:13:32Z</dcterms:created>
  <dcterms:modified xsi:type="dcterms:W3CDTF">2023-05-02T23:34:00Z</dcterms:modified>
</cp:coreProperties>
</file>