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G:\02 Ballarat Civil\60 Projects New\7FB2000 - Civil Works with SubJobs\7FB2020 - Ballarat Carngham Dyson Rd Intersection\8 - Quality\ITP's\ITP's\ITP's for review\"/>
    </mc:Choice>
  </mc:AlternateContent>
  <xr:revisionPtr revIDLastSave="0" documentId="13_ncr:1_{086E6B81-2ACC-4D17-A435-14F20DA7E4BF}" xr6:coauthVersionLast="47" xr6:coauthVersionMax="47" xr10:uidLastSave="{00000000-0000-0000-0000-000000000000}"/>
  <bookViews>
    <workbookView xWindow="57480" yWindow="-120" windowWidth="29040" windowHeight="15840" xr2:uid="{00000000-000D-0000-FFFF-FFFF00000000}"/>
  </bookViews>
  <sheets>
    <sheet name="ITP-xxx" sheetId="1" r:id="rId1"/>
  </sheets>
  <definedNames>
    <definedName name="_xlnm.Print_Area" localSheetId="0">'ITP-xxx'!$A$2:$O$47</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<sst xmlns="http://schemas.openxmlformats.org/spreadsheetml/2006/main" count="238" uniqueCount="153">
  <si>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</si>
  <si>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</si>
  <si>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</si>
  <si>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</si>
  <si>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</si>
  <si>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</si>
  <si>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</si>
  <si>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</si>
  <si>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</si>
  <si>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</si>
  <si>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</si>
  <si>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</si>
  <si>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</si>
  <si>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</si>
  <si>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</si>
  <si>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</si>
  <si>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</si>
  <si>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</si>
  <si>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</si>
  <si>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</si>
  <si>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</si>
  <si>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</si>
  <si>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</si>
  <si>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</si>
  <si>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</si>
  <si>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</si>
  <si>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</si>
  <si>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</si>
  <si>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</si>
  <si>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</si>
  <si>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</si>
  <si>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</si>
  <si>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</si>
  <si>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</si>
  <si>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</si>
  <si>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</si>
  <si>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</si>
  <si>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</si>
  <si>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</si>
  <si>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</si>
  <si>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</si>
  <si>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</si>
  <si>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</si>
  <si>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</si>
  <si>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</si>
  <si>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</si>
  <si>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</si>
  <si>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</si>
  <si>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</si>
  <si>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</si>
  <si>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</si>
  <si>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</si>
  <si>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</si>
  <si>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</si>
  <si>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</si>
  <si>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</si>
  <si>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</si>
  <si>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</si>
  <si>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</si>
  <si>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</si>
  <si>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</si>
  <si>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</si>
  <si>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</si>
  <si>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r>
      <t xml:space="preserve">Specifications:  </t>
    </r>
    <r>
      <rPr>
        <sz val="10"/>
        <rFont val="Arial"/>
        <family val="2"/>
      </rPr>
      <t xml:space="preserve"> VicRoads Standard Specification – Section 703</t>
    </r>
  </si>
  <si>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</si>
  <si>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</si>
  <si>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</si>
  <si>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</si>
  <si>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</si>
  <si>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Implementation of all measures and controls</t>
  </si>
  <si>
    <t>Verify</t>
  </si>
  <si>
    <t>Each lot</t>
  </si>
  <si>
    <t xml:space="preserve">HP*/ WP </t>
  </si>
  <si>
    <t>Each Lot</t>
  </si>
  <si>
    <t>Joints</t>
  </si>
  <si>
    <t>HP*/ WP</t>
  </si>
  <si>
    <t>Site Engineer/ Site Foreman</t>
  </si>
  <si>
    <t>Site Engineer</t>
  </si>
  <si>
    <t>Site Engineer/ Superintendent</t>
  </si>
  <si>
    <t>Completion</t>
  </si>
  <si>
    <t>Completion of each lot</t>
  </si>
  <si>
    <t>Document review</t>
  </si>
  <si>
    <t>Site Inspection</t>
  </si>
  <si>
    <t>ITP Signed</t>
  </si>
  <si>
    <t>Setting Out</t>
  </si>
  <si>
    <t>Prior to start</t>
  </si>
  <si>
    <t>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</si>
  <si>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Rakib Hossain</t>
  </si>
  <si>
    <t>R.H.</t>
  </si>
  <si>
    <t>Andrew Cotter</t>
  </si>
  <si>
    <t>Revision :  1</t>
  </si>
  <si>
    <t>All necessary measures and controls are being implemented, that is:  SMP, PMP, EMP, QMP, TMP and SEQ documentation.</t>
  </si>
  <si>
    <t xml:space="preserve"> SMP, PMP, EMP, QMP, TMP and SEQ documentation.</t>
  </si>
  <si>
    <t>Hugh Burns</t>
  </si>
  <si>
    <t>Cl 703.17</t>
  </si>
  <si>
    <t>Cl 703.25</t>
  </si>
  <si>
    <t>General Concrete Paving</t>
  </si>
  <si>
    <t>Survey and Set Out</t>
  </si>
  <si>
    <t>Current design model available for machine control.
Clearly mark limit of works, chainage, offsets, cut/fill level etc. (if required)
Design drawings must be IFC status</t>
  </si>
  <si>
    <t>IFC Drawings</t>
  </si>
  <si>
    <t>Excavation and foundation</t>
  </si>
  <si>
    <t>Each lot as required</t>
  </si>
  <si>
    <t>Box out to a sufficient depth to allow for the required compacted thickness of bedding material under the full width of concrete paving. Where it is necessary to excavate existing pavement, the excavation shall not extend more than 150 mm from the edge of the adjacent face.
Foundation true to grade and cross section as shown on the drawings by filling and excavating as necessary.</t>
  </si>
  <si>
    <t>Cl 703.20
Cl703.21</t>
  </si>
  <si>
    <t>Bedding materials and compaction</t>
  </si>
  <si>
    <t>Each lot
Prior to concrete placement</t>
  </si>
  <si>
    <t>Bedding depths (compacted)</t>
  </si>
  <si>
    <t xml:space="preserve">Cl 703.21 (a)
Cl703.21(b)
Cl703.21(c)
IFC drawings
</t>
  </si>
  <si>
    <t>Ambient weather for concreting</t>
  </si>
  <si>
    <t>Concreting operations shall comply with the requirements of Clauses 610.17(a), 610.17(b), 610.17(c) and 610.17(d) for Restrictions and treatments to be applied for concreting in hot, cold and wet weather. 
The temperature of concrete, measured immediately prior to placing, shall not be less than 10°C or greater than 32°C.
Ambient temperature not to be less than 5°C and no more than 35°C.</t>
  </si>
  <si>
    <t>All measures in accordance with relevant documentation</t>
  </si>
  <si>
    <t>Steel reinforcing grade and placement</t>
  </si>
  <si>
    <t>Cl 703.013
AS/NZS 4671
AS/NZS 4680</t>
  </si>
  <si>
    <t>Formwork</t>
  </si>
  <si>
    <t>Materials, design, construction and stripping of formwork shall comply with the relevant requirements of AS 3610. Joints in formwork shall be constructed such that loss of mortar is prevented.
Formwork shall not be stripped until the minimum times specified in AS 3610 Table 5.4.1 have elapsed from the time of completion of the placing of concrete.  The minimum time shall also not be less than:
(a) 2 days for vertical formwork on external surfaces; and
(b) 1 day for vertical forms on permanently hidden surfaces.</t>
  </si>
  <si>
    <t>Cl 703.12
AS3610</t>
  </si>
  <si>
    <t xml:space="preserve">Concrete Placement and Compaction  </t>
  </si>
  <si>
    <t>Concrete strength to comply with detail on IFC drawings and AS 1379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 Concrete testing frequency in accordance with 610 requirements.</t>
  </si>
  <si>
    <t>IFC drawings
Cl 703.01
Cl 703.08
Cl 610.16
AS 1379</t>
  </si>
  <si>
    <t>Surface Finish</t>
  </si>
  <si>
    <t>Exposed surfaces shall be treated as follows:
a) Edgings
All edgings rendered to a thickness ≤ 3 mm, within 30 minutes of placing or extruding concrete. Mortar shall consist of two parts of fine aggregate, one part of cement, and sufficient water to produce a mix of suitable consistency. 
(b) Footpaths, other Surfacings and Shared Use Paths
Concrete compacted with internal vibration and worked until all the coarse aggregate is below the surface and the mortar comes to the top, struck off and finished to grade and cross section with a wooden float to produce a lightly textured non-skid surface.  
All edges sharp and clean, and bullnoses regular and of uniform radius.  All discoloured concrete shall be cleaned or replaced by the Contractor. 
Permanently hidden concrete surfaces have a Class 4 surface finish. 
All other concrete elements shall have a Class 3 surface finish for external surfaces and a Class 4 surface finish for permanently hidden surfaces.</t>
  </si>
  <si>
    <t xml:space="preserve">Transverse joints constructed at right angles to the back of edgings and the edge of footpaths and shared use paths. Joints in footpaths and shared use paths shall align with joints in adjacent edgings.
a) Edgings 
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
ii) Expansion Joints – placed at junctions with bridges, shall be 15 mm wide and filled with cork/bituminous impregnated particle board strip extending for the full width and depth of edging. Fill placed in position before concrete and held during placing of concrete. 
b) Footpaths 
i) Expansion Joints
Expansion joints placed at intervals ≤ 10 m. Expansion joint shall be 15 mm wide, filled with cork/bituminous impregnated particle board strip extending for full width and depth of paving. Filler shall be placed before concrete is placed and held in position during concreting.
ii) Control Joints
Control joints at least 25% of paving thickness deep, 5 mm wide at 2.5 m intervals within 4 hours of placing concrete when air temperature is between 20 degrees and 35 degrees and within 24 hours when air temperature is &lt; 20 degrees.
c) Between concrete paving and shared use path
Except on narrow medians (&lt; 2.0 m wide) surfaced full width, bonding between the concrete paving or shared use path and the edging prevented by painting the back of the edging with bitumen, or by a bituminous felt material between edging and concrete paving/shared use path. </t>
  </si>
  <si>
    <t>Cl 703.26 (a)
Cl 703.26 (b)
Cl 703.26 (c)</t>
  </si>
  <si>
    <t>Curing</t>
  </si>
  <si>
    <t>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</si>
  <si>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Tolerances online, level and shape</t>
  </si>
  <si>
    <t>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</si>
  <si>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Cl 703.10</t>
  </si>
  <si>
    <t>Cl 703.15 (a)
Cl 703.15 (b)
Cl703.15 (c)</t>
  </si>
  <si>
    <t>Concrete repairs</t>
  </si>
  <si>
    <t>Any concrete repairs shall be carried out using a method and materials accepted by the Superintendent.</t>
  </si>
  <si>
    <t>CL 703.08</t>
  </si>
  <si>
    <t>Verification and Lot records complete</t>
  </si>
  <si>
    <t>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</si>
  <si>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 xml:space="preserve">ITP Signed
</t>
  </si>
  <si>
    <t>Test Certificates
QA Plan</t>
  </si>
  <si>
    <t>Project Engineer/ Site Engineer</t>
  </si>
  <si>
    <r>
      <t xml:space="preserve">Structure / Component: </t>
    </r>
    <r>
      <rPr>
        <sz val="10"/>
        <rFont val="Arial"/>
        <family val="2"/>
      </rPr>
      <t>Concrete pavement</t>
    </r>
  </si>
  <si>
    <r>
      <t xml:space="preserve">Document #
</t>
    </r>
    <r>
      <rPr>
        <b/>
        <sz val="14"/>
        <color rgb="FFFF0000"/>
        <rFont val="Arial"/>
        <family val="2"/>
      </rPr>
      <t>ITP-005</t>
    </r>
  </si>
  <si>
    <t>Date : 10/01/2024</t>
  </si>
  <si>
    <t xml:space="preserve">005 - </t>
  </si>
  <si>
    <t>Bedding material shall be compacted size 20mm Class 3 Crushed Rock or Class 3 crushed concrete. 
Immediately before concrete is placed, bedding shall be moist but with no free water on the surface. Comply to Table 820.041, Table 820.071.</t>
  </si>
  <si>
    <t xml:space="preserve">Cl 703.21
Table 820.041
Table 820.071
IFC Drawings - SD-K3-1
</t>
  </si>
  <si>
    <t xml:space="preserve">1. Edgings:  
When constructed over pavement layers, bedding shall be provided between the pavement layer and the underside of the edging, or the edging thickened to match the pavement layer.
When not constructed over pavement layers, bedding ≥ 100 mm compacted thickness.
2. Shared use paths:
bedding ≥ 150 mm compacted thickness.
3. Footpaths &amp; Driveways: 
bedding ≥ 100 mm compacted thickness
</t>
  </si>
  <si>
    <t>1. Steel reinforcement shall comply with the relevant requirements of AS/NZS 4671
2. Concrete is to be reinforced by F72 mesh and with a cover of 40 mm as per the drawings SD-K3-1.
3. Support reinforcing using either concrete or plastic chairs.
4. Wire chairs with or without plastic tips, bricks or pieces of timber or coarse aggregate shall not be used as support.
5. Galvanising where specified shall be in accordance with the requirements of AS/NZS 4680.</t>
  </si>
  <si>
    <t>Cl 703.013
AS/NZS 4671
AS/NZS 4680
IFC Drawing</t>
  </si>
  <si>
    <t>Comments for CONQA</t>
  </si>
  <si>
    <t>Mandatory Photo</t>
  </si>
  <si>
    <t>Mandatory photo of concrete docket and finishing before submission</t>
  </si>
  <si>
    <t>Department of Transport and Planning</t>
  </si>
  <si>
    <t>Ballarat-Carngham RD &amp; Dyson Drive Intersection Upgrade</t>
  </si>
  <si>
    <t>Job No. 7FB2020</t>
  </si>
  <si>
    <r>
      <t xml:space="preserve">Location: </t>
    </r>
    <r>
      <rPr>
        <sz val="10"/>
        <rFont val="Arial"/>
        <family val="2"/>
      </rPr>
      <t>Dyson Drive, Alfredton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</si>
</sst>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
      <sz val="10"/>
      <color theme="1"/>
      <name val="Arial"/>
      <family val="2"/>
    </font>
    <font>
      <u/>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2" fillId="0" borderId="0"/>
  </cellStyleXfs>
  <cellXfs count="233">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5" borderId="12"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3" borderId="30"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0" xfId="0" quotePrefix="1" applyFont="1" applyFill="1" applyAlignment="1">
      <alignment horizontal="left"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40"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41"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5" borderId="38" xfId="0" applyFont="1" applyFill="1" applyBorder="1" applyAlignment="1">
      <alignment vertical="top" wrapText="1"/>
    </xf>
    <xf numFmtId="0" fontId="2" fillId="5" borderId="38" xfId="0" applyFont="1" applyFill="1" applyBorder="1" applyAlignment="1">
      <alignment vertical="center" wrapText="1"/>
    </xf>
    <xf numFmtId="0" fontId="9" fillId="5" borderId="38" xfId="0" applyFont="1" applyFill="1" applyBorder="1" applyAlignment="1">
      <alignment horizontal="center" vertical="center" wrapText="1"/>
    </xf>
    <xf numFmtId="0" fontId="2" fillId="5" borderId="38" xfId="0" applyFont="1" applyFill="1" applyBorder="1" applyAlignment="1">
      <alignment horizontal="center" vertical="top" wrapText="1"/>
    </xf>
    <xf numFmtId="0" fontId="9" fillId="5" borderId="38" xfId="0" applyFont="1" applyFill="1" applyBorder="1" applyAlignment="1">
      <alignment horizontal="center" wrapText="1"/>
    </xf>
    <xf numFmtId="0" fontId="9" fillId="5" borderId="38"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9" fillId="5" borderId="35" xfId="0" applyFont="1" applyFill="1" applyBorder="1" applyAlignment="1">
      <alignment horizontal="center" vertical="center" wrapText="1"/>
    </xf>
    <xf numFmtId="0" fontId="2" fillId="0" borderId="14" xfId="0" applyFont="1" applyBorder="1" applyAlignment="1">
      <alignment vertical="center" wrapText="1"/>
    </xf>
    <xf numFmtId="0" fontId="9" fillId="0" borderId="30" xfId="0" applyFont="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40" xfId="0" applyFont="1" applyBorder="1" applyAlignment="1">
      <alignment horizontal="center" vertical="center" wrapText="1"/>
    </xf>
    <xf numFmtId="0" fontId="2" fillId="5" borderId="40" xfId="0" applyFont="1" applyFill="1" applyBorder="1" applyAlignment="1">
      <alignment horizontal="center" vertical="center" wrapText="1"/>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8"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 fillId="2" borderId="0" xfId="0" applyFont="1" applyFill="1" applyAlignment="1">
      <alignment horizontal="center" vertical="center"/>
    </xf>
    <xf numFmtId="0" fontId="2" fillId="4" borderId="43" xfId="0" applyFont="1" applyFill="1" applyBorder="1" applyAlignment="1">
      <alignment vertical="center" wrapText="1"/>
    </xf>
    <xf numFmtId="0" fontId="2" fillId="4" borderId="40" xfId="0" applyFont="1" applyFill="1" applyBorder="1" applyAlignment="1">
      <alignment vertical="center" wrapText="1"/>
    </xf>
    <xf numFmtId="0" fontId="2" fillId="4" borderId="10" xfId="0" applyFont="1" applyFill="1" applyBorder="1" applyAlignment="1">
      <alignment vertical="center" wrapText="1"/>
    </xf>
    <xf numFmtId="0" fontId="2" fillId="4" borderId="13" xfId="0" applyFont="1" applyFill="1" applyBorder="1" applyAlignment="1">
      <alignment vertical="center" wrapText="1"/>
    </xf>
    <xf numFmtId="0" fontId="9" fillId="5" borderId="38" xfId="0" applyFont="1" applyFill="1" applyBorder="1" applyAlignment="1">
      <alignment horizontal="lef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9" fillId="5" borderId="37" xfId="0" applyFont="1" applyFill="1" applyBorder="1" applyAlignment="1">
      <alignment horizontal="center" vertical="center" wrapText="1"/>
    </xf>
    <xf numFmtId="0" fontId="9" fillId="5" borderId="38" xfId="0" applyFont="1" applyFill="1" applyBorder="1" applyAlignment="1">
      <alignment vertical="top" wrapText="1"/>
    </xf>
    <xf numFmtId="0" fontId="2" fillId="0" borderId="22" xfId="0" applyFont="1" applyBorder="1" applyAlignment="1">
      <alignment horizontal="left" vertical="center" wrapText="1"/>
    </xf>
    <xf numFmtId="0" fontId="2" fillId="0" borderId="22" xfId="0" applyFont="1" applyBorder="1" applyAlignment="1">
      <alignment horizontal="center" vertical="center" wrapText="1"/>
    </xf>
    <xf numFmtId="0" fontId="2" fillId="0" borderId="24" xfId="0" applyFont="1" applyBorder="1" applyAlignment="1">
      <alignment vertical="center" wrapText="1"/>
    </xf>
    <xf numFmtId="0" fontId="9" fillId="3" borderId="46" xfId="0" applyFont="1" applyFill="1" applyBorder="1" applyAlignment="1">
      <alignment horizontal="center" vertical="center" wrapText="1"/>
    </xf>
    <xf numFmtId="0" fontId="2" fillId="0" borderId="33" xfId="0" applyFont="1" applyBorder="1" applyAlignment="1">
      <alignment horizontal="center" vertical="center" wrapText="1"/>
    </xf>
    <xf numFmtId="0" fontId="17" fillId="3" borderId="30" xfId="0" applyFont="1" applyFill="1" applyBorder="1" applyAlignment="1">
      <alignment horizontal="center" vertical="center" wrapText="1"/>
    </xf>
    <xf numFmtId="0" fontId="9" fillId="2" borderId="0" xfId="0" quotePrefix="1" applyFont="1" applyFill="1" applyAlignment="1">
      <alignment horizontal="left" vertical="top"/>
    </xf>
    <xf numFmtId="14" fontId="2" fillId="2" borderId="19" xfId="0" applyNumberFormat="1" applyFont="1" applyFill="1" applyBorder="1" applyAlignment="1">
      <alignment horizontal="left" vertical="top"/>
    </xf>
    <xf numFmtId="14" fontId="2" fillId="2" borderId="19" xfId="0" applyNumberFormat="1" applyFont="1" applyFill="1" applyBorder="1" applyAlignment="1">
      <alignment horizontal="center" vertical="top"/>
    </xf>
    <xf numFmtId="0" fontId="2" fillId="2" borderId="0" xfId="0" applyFont="1" applyFill="1" applyAlignment="1">
      <alignment horizontal="center" vertical="top"/>
    </xf>
    <xf numFmtId="0" fontId="2" fillId="0" borderId="8" xfId="0" applyFont="1" applyBorder="1" applyAlignment="1">
      <alignment horizontal="center" vertical="center" wrapText="1"/>
    </xf>
    <xf numFmtId="2" fontId="2" fillId="3" borderId="36" xfId="0" applyNumberFormat="1" applyFont="1" applyFill="1" applyBorder="1" applyAlignment="1">
      <alignment horizontal="center" vertical="center" wrapText="1"/>
    </xf>
    <xf numFmtId="2" fontId="2" fillId="3" borderId="13" xfId="0" applyNumberFormat="1" applyFont="1" applyFill="1" applyBorder="1" applyAlignment="1">
      <alignment horizontal="center" vertical="center" wrapText="1"/>
    </xf>
    <xf numFmtId="2" fontId="2" fillId="3" borderId="35" xfId="0" applyNumberFormat="1" applyFont="1" applyFill="1" applyBorder="1" applyAlignment="1">
      <alignment horizontal="center" vertical="center" wrapText="1"/>
    </xf>
    <xf numFmtId="0" fontId="2" fillId="4" borderId="19" xfId="0" applyFont="1" applyFill="1" applyBorder="1" applyAlignment="1">
      <alignment vertical="center" wrapText="1"/>
    </xf>
    <xf numFmtId="0" fontId="2" fillId="0" borderId="19" xfId="0" applyFont="1" applyBorder="1" applyAlignment="1">
      <alignment horizontal="center" vertical="center" wrapText="1"/>
    </xf>
    <xf numFmtId="0" fontId="9" fillId="0" borderId="19" xfId="0" applyFont="1" applyBorder="1" applyAlignment="1">
      <alignment horizontal="center" vertical="center" wrapText="1"/>
    </xf>
    <xf numFmtId="0" fontId="2" fillId="0" borderId="27" xfId="0" applyFont="1" applyBorder="1" applyAlignment="1">
      <alignment horizontal="center" vertical="center" wrapText="1"/>
    </xf>
    <xf numFmtId="0" fontId="2" fillId="4" borderId="27" xfId="0" applyFont="1" applyFill="1" applyBorder="1" applyAlignment="1">
      <alignment horizontal="center" vertical="center" wrapText="1"/>
    </xf>
    <xf numFmtId="0" fontId="2" fillId="4" borderId="22" xfId="0" applyFont="1" applyFill="1" applyBorder="1" applyAlignment="1">
      <alignment vertical="center" wrapText="1"/>
    </xf>
    <xf numFmtId="0" fontId="2" fillId="4" borderId="24" xfId="0" applyFont="1" applyFill="1" applyBorder="1" applyAlignment="1">
      <alignment vertical="center" wrapText="1"/>
    </xf>
    <xf numFmtId="0" fontId="2" fillId="2" borderId="0" xfId="0" applyFont="1" applyFill="1" applyAlignment="1">
      <alignment horizontal="center" vertical="center" wrapText="1"/>
    </xf>
    <xf numFmtId="0" fontId="2" fillId="2" borderId="18" xfId="0" applyFont="1" applyFill="1" applyBorder="1" applyAlignment="1">
      <alignment horizontal="center" vertical="center" wrapText="1"/>
    </xf>
    <xf numFmtId="0" fontId="9" fillId="2" borderId="0" xfId="0" applyFont="1" applyFill="1" applyAlignment="1">
      <alignment horizontal="center" vertical="center"/>
    </xf>
    <xf numFmtId="0" fontId="2" fillId="2" borderId="0" xfId="0" applyFont="1" applyFill="1" applyAlignment="1">
      <alignment horizontal="center" vertical="center"/>
    </xf>
    <xf numFmtId="0" fontId="2" fillId="2" borderId="9" xfId="0" quotePrefix="1"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9" fillId="2" borderId="19"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8" xfId="0" quotePrefix="1" applyFont="1" applyFill="1" applyBorder="1" applyAlignment="1">
      <alignment horizontal="center" vertical="center" wrapText="1"/>
    </xf>
    <xf numFmtId="0" fontId="2" fillId="2" borderId="19" xfId="0" applyFont="1" applyFill="1" applyBorder="1" applyAlignment="1">
      <alignment horizontal="left" vertical="center" wrapText="1"/>
    </xf>
    <xf numFmtId="0" fontId="2" fillId="2" borderId="0" xfId="0" applyFont="1" applyFill="1" applyAlignment="1">
      <alignment horizontal="left" vertical="center" wrapText="1"/>
    </xf>
    <xf numFmtId="0" fontId="9" fillId="6" borderId="27" xfId="0" applyFont="1" applyFill="1" applyBorder="1" applyAlignment="1">
      <alignment horizontal="center" vertical="center"/>
    </xf>
    <xf numFmtId="0" fontId="2" fillId="5" borderId="38" xfId="0" applyFont="1" applyFill="1" applyBorder="1"/>
    <xf numFmtId="0" fontId="2" fillId="2" borderId="7" xfId="0" applyFont="1" applyFill="1" applyBorder="1" applyAlignment="1">
      <alignment vertical="center"/>
    </xf>
    <xf numFmtId="0" fontId="2" fillId="5" borderId="38" xfId="0" applyFont="1" applyFill="1" applyBorder="1" applyAlignment="1">
      <alignment vertical="center"/>
    </xf>
    <xf numFmtId="0" fontId="2" fillId="2" borderId="11" xfId="0" applyFont="1" applyFill="1" applyBorder="1" applyAlignment="1">
      <alignment vertical="center"/>
    </xf>
    <xf numFmtId="0" fontId="2" fillId="0" borderId="11" xfId="0" applyFont="1" applyBorder="1" applyAlignment="1">
      <alignment vertical="center"/>
    </xf>
    <xf numFmtId="0" fontId="2" fillId="0" borderId="27" xfId="0" applyFont="1" applyBorder="1" applyAlignment="1">
      <alignment vertical="center"/>
    </xf>
    <xf numFmtId="0" fontId="2" fillId="2" borderId="13" xfId="0" applyFont="1" applyFill="1" applyBorder="1"/>
    <xf numFmtId="0" fontId="9" fillId="2" borderId="13" xfId="0" applyFont="1" applyFill="1" applyBorder="1"/>
    <xf numFmtId="0" fontId="2" fillId="2" borderId="13" xfId="0" applyFont="1" applyFill="1" applyBorder="1" applyAlignment="1">
      <alignment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2" fillId="2" borderId="19" xfId="0" applyFont="1" applyFill="1" applyBorder="1" applyAlignment="1">
      <alignment horizontal="left" vertical="center" wrapText="1"/>
    </xf>
    <xf numFmtId="0" fontId="5" fillId="2" borderId="0" xfId="0" applyFont="1" applyFill="1" applyAlignment="1">
      <alignment horizontal="left"/>
    </xf>
    <xf numFmtId="0" fontId="7" fillId="2" borderId="0" xfId="0" applyFont="1" applyFill="1" applyAlignment="1">
      <alignment horizontal="left"/>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44" xfId="1" applyBorder="1" applyAlignment="1">
      <alignment horizontal="left" vertical="center" wrapText="1"/>
    </xf>
    <xf numFmtId="0" fontId="2" fillId="0" borderId="45" xfId="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7" xfId="0" applyFont="1" applyFill="1" applyBorder="1" applyAlignment="1">
      <alignment horizontal="left" vertical="center" wrapText="1"/>
    </xf>
    <xf numFmtId="0" fontId="9" fillId="5" borderId="38" xfId="0" applyFont="1" applyFill="1" applyBorder="1" applyAlignment="1">
      <alignment horizontal="left" vertical="center" wrapText="1"/>
    </xf>
    <xf numFmtId="0" fontId="2" fillId="0" borderId="36" xfId="0" applyFont="1" applyBorder="1" applyAlignment="1">
      <alignment horizontal="left" vertical="center" wrapText="1"/>
    </xf>
    <xf numFmtId="0" fontId="2" fillId="0" borderId="30" xfId="0" applyFont="1" applyBorder="1" applyAlignment="1">
      <alignment horizontal="left" vertical="center" wrapText="1"/>
    </xf>
    <xf numFmtId="0" fontId="9" fillId="5" borderId="37" xfId="0" applyFont="1" applyFill="1" applyBorder="1" applyAlignment="1">
      <alignment horizontal="left" vertical="top" wrapText="1"/>
    </xf>
    <xf numFmtId="0" fontId="9" fillId="5" borderId="38" xfId="0" applyFont="1" applyFill="1" applyBorder="1" applyAlignment="1">
      <alignment horizontal="left" vertical="top" wrapText="1"/>
    </xf>
    <xf numFmtId="0" fontId="2" fillId="0" borderId="39" xfId="0" applyFont="1" applyBorder="1" applyAlignment="1">
      <alignment horizontal="left" vertical="center" wrapText="1"/>
    </xf>
    <xf numFmtId="0" fontId="2" fillId="0" borderId="44" xfId="0" applyFont="1" applyBorder="1" applyAlignment="1">
      <alignment horizontal="left" vertical="center" wrapText="1"/>
    </xf>
    <xf numFmtId="0" fontId="2" fillId="0" borderId="45"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2" fillId="0" borderId="30" xfId="0" applyFont="1" applyBorder="1" applyAlignment="1">
      <alignment horizontal="left" vertical="center"/>
    </xf>
    <xf numFmtId="0" fontId="2" fillId="0" borderId="30" xfId="0" applyFont="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5" xfId="0" applyFont="1" applyBorder="1" applyAlignment="1">
      <alignment horizontal="left" vertical="center" wrapText="1"/>
    </xf>
    <xf numFmtId="0" fontId="2" fillId="0" borderId="19" xfId="0" applyFont="1" applyBorder="1" applyAlignment="1">
      <alignment horizontal="left" vertical="center" wrapText="1"/>
    </xf>
    <xf numFmtId="0" fontId="18" fillId="2" borderId="16" xfId="0" applyFont="1" applyFill="1" applyBorder="1" applyAlignment="1">
      <alignment horizontal="left" vertical="top"/>
    </xf>
    <xf numFmtId="0" fontId="19" fillId="2" borderId="16" xfId="0" applyFont="1" applyFill="1" applyBorder="1" applyAlignment="1">
      <alignment horizontal="left" vertical="top"/>
    </xf>
    <xf numFmtId="0" fontId="18" fillId="2" borderId="0" xfId="0" applyFont="1" applyFill="1" applyAlignment="1">
      <alignment horizontal="left" vertical="top" wrapText="1"/>
    </xf>
    <xf numFmtId="0" fontId="18" fillId="2" borderId="9" xfId="0" applyFont="1" applyFill="1" applyBorder="1" applyAlignment="1">
      <alignment horizontal="left" vertical="top" wrapText="1"/>
    </xf>
    <xf numFmtId="0" fontId="18" fillId="2" borderId="0" xfId="0" applyFont="1" applyFill="1" applyAlignment="1">
      <alignment horizontal="left" vertical="top"/>
    </xf>
    <xf numFmtId="0" fontId="19" fillId="2" borderId="0" xfId="0" applyFont="1" applyFill="1" applyAlignment="1">
      <alignment horizontal="left" vertical="top"/>
    </xf>
    <xf numFmtId="0" fontId="9" fillId="2" borderId="7" xfId="0" applyFont="1" applyFill="1" applyBorder="1" applyAlignment="1">
      <alignment horizontal="left" vertical="top" wrapText="1" shrinkToFit="1"/>
    </xf>
    <xf numFmtId="0" fontId="2" fillId="2" borderId="8" xfId="0" applyFont="1" applyFill="1" applyBorder="1" applyAlignment="1">
      <alignment horizontal="left" vertical="top" wrapText="1" shrinkToFi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45</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8"/>
  <sheetViews>
    <sheetView showGridLines="0" tabSelected="1" view="pageBreakPreview" topLeftCell="A33" zoomScaleNormal="100" zoomScaleSheetLayoutView="100" zoomScalePageLayoutView="130" workbookViewId="0">
      <selection activeCell="F14" sqref="F14"/>
    </sheetView>
  </sheetViews>
  <sheetFormatPr defaultColWidth="9.08984375" defaultRowHeight="12.5" x14ac:dyDescent="0.25"/>
  <cols>
    <col min="1" max="1" width="7.54296875" style="1" customWidth="1"/>
    <col min="2" max="2" width="17.36328125" style="1" customWidth="1"/>
    <col min="3" max="3" width="15.54296875" style="1" customWidth="1"/>
    <col min="4" max="4" width="18.90625" style="1" customWidth="1"/>
    <col min="5" max="5" width="54.7265625" style="1" customWidth="1"/>
    <col min="6" max="6" width="21.26953125" style="1" customWidth="1"/>
    <col min="7" max="7" width="13.08984375" style="1" customWidth="1"/>
    <col min="8" max="8" width="20.453125" style="1" customWidth="1"/>
    <col min="9" max="9" width="6.453125" style="1" customWidth="1"/>
    <col min="10" max="10" width="14.453125" style="1" customWidth="1"/>
    <col min="11" max="12" width="12.54296875" style="1" customWidth="1"/>
    <col min="13" max="14" width="10.90625" style="1" customWidth="1"/>
    <col min="15" max="15" width="28" style="1" customWidth="1"/>
    <col min="16" max="16384" width="9.08984375" style="1"/>
  </cols>
  <sheetData>
    <row r="1" spans="1:15" ht="7.5" customHeight="1" x14ac:dyDescent="0.25"/>
    <row r="2" spans="1:15" ht="34.5" customHeight="1" x14ac:dyDescent="0.5">
      <c r="A2" s="9"/>
      <c r="B2" s="40"/>
      <c r="C2" s="42"/>
      <c r="D2" s="205" t="s">
        <v>47</v>
      </c>
      <c r="E2" s="205"/>
      <c r="F2" s="205"/>
      <c r="G2" s="205"/>
      <c r="H2" s="205"/>
      <c r="I2" s="205"/>
      <c r="J2" s="205"/>
      <c r="K2" s="205"/>
      <c r="L2" s="202" t="s">
        <v>138</v>
      </c>
      <c r="M2" s="203"/>
      <c r="N2" s="203"/>
      <c r="O2" s="204"/>
    </row>
    <row r="3" spans="1:15" ht="26.25" customHeight="1" x14ac:dyDescent="0.5">
      <c r="A3" s="41"/>
      <c r="B3" s="95"/>
      <c r="C3" s="43"/>
      <c r="D3" s="206"/>
      <c r="E3" s="206"/>
      <c r="F3" s="206"/>
      <c r="G3" s="206"/>
      <c r="H3" s="206"/>
      <c r="I3" s="206"/>
      <c r="J3" s="206"/>
      <c r="K3" s="206"/>
      <c r="L3" s="56" t="s">
        <v>90</v>
      </c>
      <c r="M3" s="212" t="s">
        <v>139</v>
      </c>
      <c r="N3" s="212"/>
      <c r="O3" s="213"/>
    </row>
    <row r="4" spans="1:15" ht="12" customHeight="1" x14ac:dyDescent="0.5">
      <c r="A4" s="38"/>
      <c r="B4" s="6"/>
      <c r="C4" s="6"/>
      <c r="D4" s="117"/>
      <c r="E4" s="6"/>
      <c r="F4" s="6"/>
      <c r="G4" s="16"/>
      <c r="H4" s="16"/>
      <c r="I4" s="16"/>
      <c r="J4" s="16"/>
      <c r="K4" s="16"/>
      <c r="L4" s="5"/>
      <c r="M4" s="39"/>
      <c r="N4" s="39"/>
      <c r="O4" s="8"/>
    </row>
    <row r="5" spans="1:15" s="102" customFormat="1" ht="20.25" customHeight="1" x14ac:dyDescent="0.25">
      <c r="A5" s="214" t="s">
        <v>8</v>
      </c>
      <c r="B5" s="215"/>
      <c r="C5" s="225" t="s">
        <v>149</v>
      </c>
      <c r="D5" s="226"/>
      <c r="E5" s="96" t="s">
        <v>2</v>
      </c>
      <c r="F5" s="97"/>
      <c r="G5" s="98" t="s">
        <v>12</v>
      </c>
      <c r="H5" s="98"/>
      <c r="I5" s="99" t="s">
        <v>10</v>
      </c>
      <c r="J5" s="100"/>
      <c r="K5" s="97"/>
      <c r="L5" s="100" t="s">
        <v>0</v>
      </c>
      <c r="M5" s="100"/>
      <c r="N5" s="100"/>
      <c r="O5" s="101"/>
    </row>
    <row r="6" spans="1:15" s="102" customFormat="1" ht="42.5" customHeight="1" x14ac:dyDescent="0.25">
      <c r="A6" s="216" t="s">
        <v>9</v>
      </c>
      <c r="B6" s="217"/>
      <c r="C6" s="227" t="s">
        <v>150</v>
      </c>
      <c r="D6" s="228"/>
      <c r="E6" s="207" t="s">
        <v>96</v>
      </c>
      <c r="F6" s="208"/>
      <c r="G6" s="103" t="s">
        <v>61</v>
      </c>
      <c r="H6" s="133" t="s">
        <v>87</v>
      </c>
      <c r="I6" s="104" t="s">
        <v>11</v>
      </c>
      <c r="J6" s="105" t="s">
        <v>93</v>
      </c>
      <c r="K6" s="106"/>
      <c r="L6" s="102" t="s">
        <v>11</v>
      </c>
      <c r="M6" s="105" t="s">
        <v>89</v>
      </c>
      <c r="N6" s="105"/>
      <c r="O6" s="107"/>
    </row>
    <row r="7" spans="1:15" s="102" customFormat="1" ht="27" customHeight="1" x14ac:dyDescent="0.25">
      <c r="A7" s="216" t="s">
        <v>49</v>
      </c>
      <c r="B7" s="217"/>
      <c r="C7" s="229" t="s">
        <v>151</v>
      </c>
      <c r="D7" s="230"/>
      <c r="E7" s="209" t="s">
        <v>63</v>
      </c>
      <c r="F7" s="210"/>
      <c r="I7" s="104"/>
      <c r="K7" s="106"/>
      <c r="O7" s="106"/>
    </row>
    <row r="8" spans="1:15" s="102" customFormat="1" ht="20.25" customHeight="1" x14ac:dyDescent="0.25">
      <c r="A8" s="104"/>
      <c r="B8" s="109"/>
      <c r="C8" s="110"/>
      <c r="D8" s="108"/>
      <c r="E8" s="211" t="s">
        <v>137</v>
      </c>
      <c r="F8" s="210"/>
      <c r="G8" s="102" t="s">
        <v>1</v>
      </c>
      <c r="H8" s="102" t="s">
        <v>88</v>
      </c>
      <c r="I8" s="104" t="s">
        <v>1</v>
      </c>
      <c r="J8" s="136"/>
      <c r="K8" s="106"/>
      <c r="L8" s="102" t="s">
        <v>1</v>
      </c>
      <c r="O8" s="106"/>
    </row>
    <row r="9" spans="1:15" s="102" customFormat="1" ht="20.25" customHeight="1" x14ac:dyDescent="0.25">
      <c r="A9" s="111"/>
      <c r="B9" s="112"/>
      <c r="C9" s="113"/>
      <c r="D9" s="113"/>
      <c r="E9" s="231" t="s">
        <v>152</v>
      </c>
      <c r="F9" s="232"/>
      <c r="G9" s="114" t="s">
        <v>3</v>
      </c>
      <c r="H9" s="134">
        <v>45301</v>
      </c>
      <c r="I9" s="111" t="s">
        <v>3</v>
      </c>
      <c r="J9" s="135"/>
      <c r="K9" s="115"/>
      <c r="L9" s="114" t="s">
        <v>3</v>
      </c>
      <c r="M9" s="135"/>
      <c r="N9" s="135"/>
      <c r="O9" s="116"/>
    </row>
    <row r="10" spans="1:15" ht="13.5" customHeight="1" x14ac:dyDescent="0.25">
      <c r="A10" s="7"/>
      <c r="B10" s="7"/>
      <c r="C10" s="7"/>
      <c r="D10" s="7"/>
      <c r="E10" s="7"/>
      <c r="F10" s="7"/>
      <c r="G10" s="14"/>
      <c r="H10" s="14"/>
      <c r="I10" s="14"/>
      <c r="J10" s="14"/>
      <c r="K10" s="14"/>
      <c r="L10" s="14"/>
      <c r="M10" s="14"/>
      <c r="N10" s="14"/>
      <c r="O10" s="15"/>
    </row>
    <row r="11" spans="1:15" ht="25.5" customHeight="1" x14ac:dyDescent="0.25">
      <c r="A11" s="90" t="s">
        <v>50</v>
      </c>
      <c r="B11" s="218" t="s">
        <v>140</v>
      </c>
      <c r="C11" s="218"/>
      <c r="D11" s="91" t="s">
        <v>51</v>
      </c>
      <c r="E11" s="219"/>
      <c r="F11" s="219"/>
      <c r="G11" s="219"/>
      <c r="H11" s="219"/>
      <c r="I11" s="44"/>
      <c r="J11" s="92" t="s">
        <v>53</v>
      </c>
      <c r="K11" s="44"/>
      <c r="L11" s="44"/>
      <c r="M11" s="44"/>
      <c r="N11" s="44"/>
      <c r="O11" s="45"/>
    </row>
    <row r="12" spans="1:15" ht="13.5" customHeight="1" thickBot="1" x14ac:dyDescent="0.3">
      <c r="A12" s="7"/>
      <c r="B12" s="7"/>
      <c r="C12" s="7"/>
      <c r="D12" s="7"/>
      <c r="E12" s="7"/>
      <c r="F12" s="7"/>
      <c r="G12" s="14"/>
      <c r="H12" s="14"/>
      <c r="I12" s="14"/>
      <c r="J12" s="14"/>
      <c r="K12" s="14"/>
      <c r="L12" s="14"/>
      <c r="M12" s="14"/>
      <c r="N12" s="14"/>
      <c r="O12" s="15"/>
    </row>
    <row r="13" spans="1:15" ht="18.75" customHeight="1" x14ac:dyDescent="0.25">
      <c r="A13" s="57" t="s">
        <v>13</v>
      </c>
      <c r="B13" s="191" t="s">
        <v>15</v>
      </c>
      <c r="C13" s="220"/>
      <c r="D13" s="190" t="s">
        <v>4</v>
      </c>
      <c r="E13" s="191"/>
      <c r="F13" s="191"/>
      <c r="G13" s="191"/>
      <c r="H13" s="192"/>
      <c r="I13" s="186" t="s">
        <v>22</v>
      </c>
      <c r="J13" s="58" t="s">
        <v>18</v>
      </c>
      <c r="K13" s="188" t="s">
        <v>19</v>
      </c>
      <c r="L13" s="188"/>
      <c r="M13" s="188"/>
      <c r="N13" s="188"/>
      <c r="O13" s="189"/>
    </row>
    <row r="14" spans="1:15" ht="63.75" customHeight="1" thickBot="1" x14ac:dyDescent="0.35">
      <c r="A14" s="59" t="s">
        <v>14</v>
      </c>
      <c r="B14" s="221"/>
      <c r="C14" s="222"/>
      <c r="D14" s="60" t="s">
        <v>6</v>
      </c>
      <c r="E14" s="61" t="s">
        <v>5</v>
      </c>
      <c r="F14" s="62" t="s">
        <v>21</v>
      </c>
      <c r="G14" s="62" t="s">
        <v>16</v>
      </c>
      <c r="H14" s="63" t="s">
        <v>17</v>
      </c>
      <c r="I14" s="187"/>
      <c r="J14" s="64" t="s">
        <v>52</v>
      </c>
      <c r="K14" s="65" t="s">
        <v>20</v>
      </c>
      <c r="L14" s="66" t="s">
        <v>57</v>
      </c>
      <c r="M14" s="66" t="s">
        <v>58</v>
      </c>
      <c r="N14" s="160" t="s">
        <v>7</v>
      </c>
      <c r="O14" s="168" t="s">
        <v>146</v>
      </c>
    </row>
    <row r="15" spans="1:15" ht="18" customHeight="1" x14ac:dyDescent="0.3">
      <c r="A15" s="87">
        <v>1</v>
      </c>
      <c r="B15" s="193" t="s">
        <v>54</v>
      </c>
      <c r="C15" s="194"/>
      <c r="D15" s="79"/>
      <c r="E15" s="79"/>
      <c r="F15" s="78"/>
      <c r="G15" s="78"/>
      <c r="H15" s="80"/>
      <c r="I15" s="81"/>
      <c r="J15" s="78"/>
      <c r="K15" s="78"/>
      <c r="L15" s="82"/>
      <c r="M15" s="83"/>
      <c r="N15" s="161"/>
      <c r="O15" s="167"/>
    </row>
    <row r="16" spans="1:15" ht="72" customHeight="1" x14ac:dyDescent="0.25">
      <c r="A16" s="20">
        <v>1.1000000000000001</v>
      </c>
      <c r="B16" s="223" t="s">
        <v>64</v>
      </c>
      <c r="C16" s="224"/>
      <c r="D16" s="118" t="s">
        <v>65</v>
      </c>
      <c r="E16" s="119" t="s">
        <v>66</v>
      </c>
      <c r="F16" s="72" t="s">
        <v>67</v>
      </c>
      <c r="G16" s="73" t="s">
        <v>68</v>
      </c>
      <c r="H16" s="74" t="s">
        <v>83</v>
      </c>
      <c r="I16" s="75" t="s">
        <v>34</v>
      </c>
      <c r="J16" s="76" t="s">
        <v>76</v>
      </c>
      <c r="K16" s="137" t="s">
        <v>56</v>
      </c>
      <c r="L16" s="93"/>
      <c r="M16" s="94" t="s">
        <v>56</v>
      </c>
      <c r="N16" s="162"/>
      <c r="O16" s="167"/>
    </row>
    <row r="17" spans="1:15" ht="47" customHeight="1" x14ac:dyDescent="0.25">
      <c r="A17" s="20">
        <v>1.2</v>
      </c>
      <c r="B17" s="195" t="s">
        <v>69</v>
      </c>
      <c r="C17" s="199"/>
      <c r="D17" s="120" t="s">
        <v>65</v>
      </c>
      <c r="E17" s="119" t="s">
        <v>91</v>
      </c>
      <c r="F17" s="72" t="s">
        <v>92</v>
      </c>
      <c r="G17" s="73" t="s">
        <v>68</v>
      </c>
      <c r="H17" s="74" t="s">
        <v>83</v>
      </c>
      <c r="I17" s="75" t="s">
        <v>31</v>
      </c>
      <c r="J17" s="76" t="s">
        <v>76</v>
      </c>
      <c r="K17" s="77" t="s">
        <v>56</v>
      </c>
      <c r="L17" s="93"/>
      <c r="M17" s="94" t="s">
        <v>56</v>
      </c>
      <c r="N17" s="162"/>
      <c r="O17" s="167"/>
    </row>
    <row r="18" spans="1:15" ht="64" customHeight="1" thickBot="1" x14ac:dyDescent="0.3">
      <c r="A18" s="20">
        <v>1.3</v>
      </c>
      <c r="B18" s="200" t="s">
        <v>97</v>
      </c>
      <c r="C18" s="201"/>
      <c r="D18" s="120" t="s">
        <v>65</v>
      </c>
      <c r="E18" s="119" t="s">
        <v>98</v>
      </c>
      <c r="F18" s="86" t="s">
        <v>99</v>
      </c>
      <c r="G18" s="12" t="s">
        <v>70</v>
      </c>
      <c r="H18" s="74" t="s">
        <v>82</v>
      </c>
      <c r="I18" s="89" t="s">
        <v>75</v>
      </c>
      <c r="J18" s="76" t="s">
        <v>78</v>
      </c>
      <c r="K18" s="137"/>
      <c r="L18" s="93"/>
      <c r="M18" s="94" t="s">
        <v>56</v>
      </c>
      <c r="N18" s="162"/>
      <c r="O18" s="167"/>
    </row>
    <row r="19" spans="1:15" s="85" customFormat="1" ht="19.5" customHeight="1" x14ac:dyDescent="0.3">
      <c r="A19" s="87">
        <v>2</v>
      </c>
      <c r="B19" s="193" t="s">
        <v>55</v>
      </c>
      <c r="C19" s="194"/>
      <c r="D19" s="84"/>
      <c r="E19" s="84"/>
      <c r="F19" s="81"/>
      <c r="G19" s="81"/>
      <c r="H19" s="84"/>
      <c r="I19" s="81"/>
      <c r="J19" s="81"/>
      <c r="K19" s="78"/>
      <c r="L19" s="78"/>
      <c r="M19" s="78"/>
      <c r="N19" s="163"/>
      <c r="O19" s="168"/>
    </row>
    <row r="20" spans="1:15" s="85" customFormat="1" ht="75" x14ac:dyDescent="0.3">
      <c r="A20" s="21">
        <v>2.1</v>
      </c>
      <c r="B20" s="195" t="s">
        <v>84</v>
      </c>
      <c r="C20" s="196"/>
      <c r="D20" s="120" t="s">
        <v>85</v>
      </c>
      <c r="E20" s="121" t="s">
        <v>86</v>
      </c>
      <c r="F20" s="11" t="s">
        <v>94</v>
      </c>
      <c r="G20" s="12" t="s">
        <v>70</v>
      </c>
      <c r="H20" s="74" t="s">
        <v>83</v>
      </c>
      <c r="I20" s="132" t="s">
        <v>28</v>
      </c>
      <c r="J20" s="76" t="s">
        <v>78</v>
      </c>
      <c r="K20" s="86"/>
      <c r="L20" s="86"/>
      <c r="M20" s="86"/>
      <c r="N20" s="164"/>
      <c r="O20" s="168"/>
    </row>
    <row r="21" spans="1:15" ht="87.5" x14ac:dyDescent="0.25">
      <c r="A21" s="21">
        <v>2.2000000000000002</v>
      </c>
      <c r="B21" s="195" t="s">
        <v>100</v>
      </c>
      <c r="C21" s="199"/>
      <c r="D21" s="120" t="s">
        <v>101</v>
      </c>
      <c r="E21" s="121" t="s">
        <v>102</v>
      </c>
      <c r="F21" s="11" t="s">
        <v>103</v>
      </c>
      <c r="G21" s="73" t="s">
        <v>68</v>
      </c>
      <c r="H21" s="74" t="s">
        <v>83</v>
      </c>
      <c r="I21" s="19" t="s">
        <v>38</v>
      </c>
      <c r="J21" s="35" t="s">
        <v>76</v>
      </c>
      <c r="K21" s="17" t="s">
        <v>56</v>
      </c>
      <c r="L21" s="86"/>
      <c r="M21" s="86" t="s">
        <v>56</v>
      </c>
      <c r="N21" s="164"/>
      <c r="O21" s="167"/>
    </row>
    <row r="22" spans="1:15" ht="75" x14ac:dyDescent="0.25">
      <c r="A22" s="21">
        <v>2.2999999999999998</v>
      </c>
      <c r="B22" s="195" t="s">
        <v>104</v>
      </c>
      <c r="C22" s="196"/>
      <c r="D22" s="120" t="s">
        <v>105</v>
      </c>
      <c r="E22" s="121" t="s">
        <v>141</v>
      </c>
      <c r="F22" s="11" t="s">
        <v>142</v>
      </c>
      <c r="G22" s="73" t="s">
        <v>68</v>
      </c>
      <c r="H22" s="74" t="s">
        <v>83</v>
      </c>
      <c r="I22" s="19" t="s">
        <v>38</v>
      </c>
      <c r="J22" s="76" t="s">
        <v>78</v>
      </c>
      <c r="K22" s="77" t="s">
        <v>56</v>
      </c>
      <c r="L22" s="86"/>
      <c r="M22" s="86"/>
      <c r="N22" s="164"/>
      <c r="O22" s="167"/>
    </row>
    <row r="23" spans="1:15" ht="140" customHeight="1" x14ac:dyDescent="0.25">
      <c r="A23" s="21">
        <v>2.4</v>
      </c>
      <c r="B23" s="195" t="s">
        <v>106</v>
      </c>
      <c r="C23" s="196"/>
      <c r="D23" s="120" t="s">
        <v>71</v>
      </c>
      <c r="E23" s="121" t="s">
        <v>143</v>
      </c>
      <c r="F23" s="11" t="s">
        <v>107</v>
      </c>
      <c r="G23" s="12" t="s">
        <v>68</v>
      </c>
      <c r="H23" s="74" t="s">
        <v>83</v>
      </c>
      <c r="I23" s="19" t="s">
        <v>72</v>
      </c>
      <c r="J23" s="76" t="s">
        <v>78</v>
      </c>
      <c r="K23" s="86" t="s">
        <v>56</v>
      </c>
      <c r="L23" s="86"/>
      <c r="M23" s="86"/>
      <c r="N23" s="164"/>
      <c r="O23" s="167"/>
    </row>
    <row r="24" spans="1:15" ht="100" x14ac:dyDescent="0.25">
      <c r="A24" s="21">
        <v>2.5</v>
      </c>
      <c r="B24" s="195" t="s">
        <v>108</v>
      </c>
      <c r="C24" s="199"/>
      <c r="D24" s="120" t="s">
        <v>73</v>
      </c>
      <c r="E24" s="121" t="s">
        <v>109</v>
      </c>
      <c r="F24" s="11" t="s">
        <v>112</v>
      </c>
      <c r="G24" s="12" t="s">
        <v>110</v>
      </c>
      <c r="H24" s="74" t="s">
        <v>70</v>
      </c>
      <c r="I24" s="19" t="s">
        <v>38</v>
      </c>
      <c r="J24" s="76" t="s">
        <v>77</v>
      </c>
      <c r="K24" s="86" t="s">
        <v>56</v>
      </c>
      <c r="L24" s="86"/>
      <c r="M24" s="86"/>
      <c r="N24" s="164"/>
      <c r="O24" s="167"/>
    </row>
    <row r="25" spans="1:15" ht="116" customHeight="1" x14ac:dyDescent="0.25">
      <c r="A25" s="21">
        <v>2.5</v>
      </c>
      <c r="B25" s="195" t="s">
        <v>111</v>
      </c>
      <c r="C25" s="196"/>
      <c r="D25" s="123" t="s">
        <v>71</v>
      </c>
      <c r="E25" s="124" t="s">
        <v>144</v>
      </c>
      <c r="F25" s="86" t="s">
        <v>145</v>
      </c>
      <c r="G25" s="86" t="s">
        <v>82</v>
      </c>
      <c r="H25" s="88" t="s">
        <v>83</v>
      </c>
      <c r="I25" s="89" t="s">
        <v>38</v>
      </c>
      <c r="J25" s="131" t="s">
        <v>77</v>
      </c>
      <c r="K25" s="86" t="s">
        <v>56</v>
      </c>
      <c r="L25" s="86"/>
      <c r="M25" s="86"/>
      <c r="N25" s="164"/>
      <c r="O25" s="167"/>
    </row>
    <row r="26" spans="1:15" ht="125" x14ac:dyDescent="0.25">
      <c r="A26" s="21">
        <v>2.6</v>
      </c>
      <c r="B26" s="195" t="s">
        <v>113</v>
      </c>
      <c r="C26" s="199"/>
      <c r="D26" s="120" t="s">
        <v>73</v>
      </c>
      <c r="E26" s="121" t="s">
        <v>114</v>
      </c>
      <c r="F26" s="11" t="s">
        <v>115</v>
      </c>
      <c r="G26" s="73" t="s">
        <v>68</v>
      </c>
      <c r="H26" s="13" t="s">
        <v>83</v>
      </c>
      <c r="I26" s="19" t="s">
        <v>38</v>
      </c>
      <c r="J26" s="76" t="s">
        <v>76</v>
      </c>
      <c r="K26" s="86" t="s">
        <v>56</v>
      </c>
      <c r="L26" s="86"/>
      <c r="M26" s="86"/>
      <c r="N26" s="165"/>
      <c r="O26" s="167" t="s">
        <v>147</v>
      </c>
    </row>
    <row r="27" spans="1:15" ht="109" customHeight="1" x14ac:dyDescent="0.25">
      <c r="A27" s="21">
        <v>2.7</v>
      </c>
      <c r="B27" s="195" t="s">
        <v>116</v>
      </c>
      <c r="C27" s="199"/>
      <c r="D27" s="120" t="s">
        <v>73</v>
      </c>
      <c r="E27" s="121" t="s">
        <v>117</v>
      </c>
      <c r="F27" s="11" t="s">
        <v>118</v>
      </c>
      <c r="G27" s="12" t="s">
        <v>68</v>
      </c>
      <c r="H27" s="13" t="s">
        <v>83</v>
      </c>
      <c r="I27" s="19" t="s">
        <v>38</v>
      </c>
      <c r="J27" s="76" t="s">
        <v>76</v>
      </c>
      <c r="K27" s="86" t="s">
        <v>56</v>
      </c>
      <c r="L27" s="86"/>
      <c r="M27" s="86"/>
      <c r="N27" s="165"/>
      <c r="O27" s="167"/>
    </row>
    <row r="28" spans="1:15" ht="237.5" x14ac:dyDescent="0.25">
      <c r="A28" s="21">
        <v>2.8</v>
      </c>
      <c r="B28" s="195" t="s">
        <v>119</v>
      </c>
      <c r="C28" s="199"/>
      <c r="D28" s="120" t="s">
        <v>73</v>
      </c>
      <c r="E28" s="121" t="s">
        <v>120</v>
      </c>
      <c r="F28" s="11" t="s">
        <v>95</v>
      </c>
      <c r="G28" s="12" t="s">
        <v>68</v>
      </c>
      <c r="H28" s="13" t="s">
        <v>83</v>
      </c>
      <c r="I28" s="89" t="s">
        <v>38</v>
      </c>
      <c r="J28" s="76" t="s">
        <v>76</v>
      </c>
      <c r="K28" s="86" t="s">
        <v>56</v>
      </c>
      <c r="L28" s="86"/>
      <c r="M28" s="86"/>
      <c r="N28" s="165"/>
      <c r="O28" s="167"/>
    </row>
    <row r="29" spans="1:15" ht="409.5" x14ac:dyDescent="0.25">
      <c r="A29" s="21">
        <v>2.9</v>
      </c>
      <c r="B29" s="195" t="s">
        <v>74</v>
      </c>
      <c r="C29" s="199"/>
      <c r="D29" s="120" t="s">
        <v>73</v>
      </c>
      <c r="E29" s="121" t="s">
        <v>121</v>
      </c>
      <c r="F29" s="139" t="s">
        <v>122</v>
      </c>
      <c r="G29" s="12" t="s">
        <v>68</v>
      </c>
      <c r="H29" s="13" t="s">
        <v>83</v>
      </c>
      <c r="I29" s="89" t="s">
        <v>38</v>
      </c>
      <c r="J29" s="76" t="s">
        <v>76</v>
      </c>
      <c r="K29" s="86" t="s">
        <v>56</v>
      </c>
      <c r="L29" s="86"/>
      <c r="M29" s="86"/>
      <c r="N29" s="165"/>
      <c r="O29" s="167"/>
    </row>
    <row r="30" spans="1:15" ht="149" customHeight="1" x14ac:dyDescent="0.25">
      <c r="A30" s="138">
        <v>2.1</v>
      </c>
      <c r="B30" s="195" t="s">
        <v>123</v>
      </c>
      <c r="C30" s="196"/>
      <c r="D30" s="120" t="s">
        <v>73</v>
      </c>
      <c r="E30" s="121" t="s">
        <v>124</v>
      </c>
      <c r="F30" s="86" t="s">
        <v>127</v>
      </c>
      <c r="G30" s="12" t="s">
        <v>70</v>
      </c>
      <c r="H30" s="13" t="s">
        <v>83</v>
      </c>
      <c r="I30" s="89" t="s">
        <v>31</v>
      </c>
      <c r="J30" s="131" t="s">
        <v>76</v>
      </c>
      <c r="K30" s="18" t="s">
        <v>56</v>
      </c>
      <c r="L30" s="86"/>
      <c r="M30" s="86"/>
      <c r="N30" s="165"/>
      <c r="O30" s="167"/>
    </row>
    <row r="31" spans="1:15" ht="157" customHeight="1" x14ac:dyDescent="0.25">
      <c r="A31" s="138">
        <v>2.11</v>
      </c>
      <c r="B31" s="195" t="s">
        <v>125</v>
      </c>
      <c r="C31" s="196"/>
      <c r="D31" s="120" t="s">
        <v>73</v>
      </c>
      <c r="E31" s="121" t="s">
        <v>126</v>
      </c>
      <c r="F31" s="86" t="s">
        <v>128</v>
      </c>
      <c r="G31" s="12" t="s">
        <v>68</v>
      </c>
      <c r="H31" s="13" t="s">
        <v>83</v>
      </c>
      <c r="I31" s="89" t="s">
        <v>31</v>
      </c>
      <c r="J31" s="131" t="s">
        <v>77</v>
      </c>
      <c r="K31" s="18"/>
      <c r="L31" s="86"/>
      <c r="M31" s="86"/>
      <c r="N31" s="165"/>
      <c r="O31" s="167"/>
    </row>
    <row r="32" spans="1:15" ht="51.5" customHeight="1" thickBot="1" x14ac:dyDescent="0.3">
      <c r="A32" s="140">
        <v>2.12</v>
      </c>
      <c r="B32" s="200" t="s">
        <v>129</v>
      </c>
      <c r="C32" s="201"/>
      <c r="D32" s="141" t="s">
        <v>73</v>
      </c>
      <c r="E32" s="146" t="s">
        <v>130</v>
      </c>
      <c r="F32" s="128" t="s">
        <v>131</v>
      </c>
      <c r="G32" s="145" t="s">
        <v>68</v>
      </c>
      <c r="H32" s="147" t="s">
        <v>83</v>
      </c>
      <c r="I32" s="143" t="s">
        <v>38</v>
      </c>
      <c r="J32" s="131" t="s">
        <v>78</v>
      </c>
      <c r="K32" s="142"/>
      <c r="L32" s="144"/>
      <c r="M32" s="144"/>
      <c r="N32" s="166"/>
      <c r="O32" s="167"/>
    </row>
    <row r="33" spans="1:15" ht="21.5" customHeight="1" x14ac:dyDescent="0.25">
      <c r="A33" s="125">
        <v>3</v>
      </c>
      <c r="B33" s="197" t="s">
        <v>79</v>
      </c>
      <c r="C33" s="198"/>
      <c r="D33" s="126"/>
      <c r="E33" s="122"/>
      <c r="F33" s="81"/>
      <c r="G33" s="81"/>
      <c r="H33" s="84"/>
      <c r="I33" s="81"/>
      <c r="J33" s="81"/>
      <c r="K33" s="78"/>
      <c r="L33" s="78"/>
      <c r="M33" s="78"/>
      <c r="N33" s="163"/>
      <c r="O33" s="167"/>
    </row>
    <row r="34" spans="1:15" ht="78" customHeight="1" thickBot="1" x14ac:dyDescent="0.3">
      <c r="A34" s="36">
        <v>3.1</v>
      </c>
      <c r="B34" s="184" t="s">
        <v>132</v>
      </c>
      <c r="C34" s="185"/>
      <c r="D34" s="127" t="s">
        <v>80</v>
      </c>
      <c r="E34" s="127" t="s">
        <v>133</v>
      </c>
      <c r="F34" s="128" t="s">
        <v>135</v>
      </c>
      <c r="G34" s="128" t="s">
        <v>81</v>
      </c>
      <c r="H34" s="129" t="s">
        <v>134</v>
      </c>
      <c r="I34" s="130" t="s">
        <v>35</v>
      </c>
      <c r="J34" s="36" t="s">
        <v>136</v>
      </c>
      <c r="K34" s="18"/>
      <c r="L34" s="86"/>
      <c r="M34" s="86"/>
      <c r="N34" s="165"/>
      <c r="O34" s="167"/>
    </row>
    <row r="35" spans="1:15" ht="48" customHeight="1" x14ac:dyDescent="0.3">
      <c r="A35" s="3"/>
      <c r="D35" s="2"/>
      <c r="E35" s="3"/>
      <c r="F35" s="3"/>
      <c r="G35" s="177"/>
      <c r="H35" s="178"/>
      <c r="I35" s="178"/>
      <c r="J35" s="178"/>
      <c r="K35" s="178"/>
      <c r="L35" s="178"/>
      <c r="M35" s="178"/>
      <c r="N35" s="10"/>
      <c r="O35" s="169" t="s">
        <v>148</v>
      </c>
    </row>
    <row r="36" spans="1:15" ht="18.75" customHeight="1" x14ac:dyDescent="0.3">
      <c r="A36" s="9"/>
      <c r="B36" s="22" t="s">
        <v>23</v>
      </c>
      <c r="C36" s="23"/>
      <c r="D36" s="24"/>
      <c r="E36" s="23"/>
      <c r="F36" s="23"/>
      <c r="G36" s="25"/>
      <c r="H36" s="26"/>
      <c r="I36" s="26"/>
      <c r="J36" s="26"/>
      <c r="K36" s="26"/>
      <c r="L36" s="26"/>
      <c r="M36" s="26"/>
      <c r="N36" s="26"/>
      <c r="O36" s="27"/>
    </row>
    <row r="37" spans="1:15" ht="21.75" customHeight="1" x14ac:dyDescent="0.25">
      <c r="A37" s="28"/>
      <c r="B37" s="171" t="s">
        <v>60</v>
      </c>
      <c r="C37" s="171"/>
      <c r="D37" s="171"/>
      <c r="E37" s="171"/>
      <c r="F37" s="171"/>
      <c r="G37" s="171"/>
      <c r="H37" s="171"/>
      <c r="I37" s="171"/>
      <c r="J37" s="171"/>
      <c r="K37" s="171"/>
      <c r="L37" s="171"/>
      <c r="M37" s="171"/>
      <c r="N37" s="171"/>
      <c r="O37" s="172"/>
    </row>
    <row r="38" spans="1:15" ht="26.25" customHeight="1" x14ac:dyDescent="0.3">
      <c r="A38" s="28"/>
      <c r="B38" s="29" t="s">
        <v>24</v>
      </c>
      <c r="C38" s="29"/>
      <c r="D38" s="30" t="s">
        <v>25</v>
      </c>
      <c r="E38" s="29"/>
      <c r="F38" s="29" t="s">
        <v>26</v>
      </c>
      <c r="G38" s="31"/>
      <c r="H38" s="32"/>
      <c r="I38" s="32"/>
      <c r="J38" s="32"/>
      <c r="K38" s="32" t="s">
        <v>27</v>
      </c>
      <c r="L38" s="32"/>
      <c r="M38" s="32"/>
      <c r="N38" s="32"/>
      <c r="O38" s="33"/>
    </row>
    <row r="39" spans="1:15" s="151" customFormat="1" ht="42" customHeight="1" x14ac:dyDescent="0.25">
      <c r="A39" s="149"/>
      <c r="B39" s="159"/>
      <c r="C39" s="148"/>
      <c r="D39" s="159"/>
      <c r="E39" s="148"/>
      <c r="F39" s="148"/>
      <c r="G39" s="150"/>
      <c r="O39" s="152"/>
    </row>
    <row r="40" spans="1:15" s="151" customFormat="1" ht="42" customHeight="1" x14ac:dyDescent="0.25">
      <c r="A40" s="149"/>
      <c r="B40" s="159"/>
      <c r="C40" s="148"/>
      <c r="D40" s="159"/>
      <c r="E40" s="148"/>
      <c r="F40" s="148"/>
      <c r="G40" s="150"/>
      <c r="O40" s="152"/>
    </row>
    <row r="41" spans="1:15" s="151" customFormat="1" ht="42" customHeight="1" x14ac:dyDescent="0.25">
      <c r="A41" s="153"/>
      <c r="B41" s="158"/>
      <c r="C41" s="154"/>
      <c r="D41" s="176"/>
      <c r="E41" s="176"/>
      <c r="F41" s="154"/>
      <c r="G41" s="155"/>
      <c r="H41" s="156"/>
      <c r="I41" s="156"/>
      <c r="J41" s="156"/>
      <c r="K41" s="156"/>
      <c r="L41" s="156"/>
      <c r="M41" s="156"/>
      <c r="N41" s="156"/>
      <c r="O41" s="157"/>
    </row>
    <row r="42" spans="1:15" ht="105.5" customHeight="1" x14ac:dyDescent="0.3">
      <c r="A42" s="29"/>
      <c r="B42" s="29"/>
      <c r="C42" s="29"/>
      <c r="D42" s="30"/>
      <c r="E42" s="29"/>
      <c r="F42" s="29"/>
      <c r="G42" s="31"/>
      <c r="H42" s="32"/>
      <c r="I42" s="32"/>
      <c r="J42" s="32"/>
      <c r="K42" s="32"/>
      <c r="L42" s="32"/>
      <c r="M42" s="32"/>
      <c r="N42" s="32"/>
      <c r="O42" s="34"/>
    </row>
    <row r="43" spans="1:15" ht="17.25" customHeight="1" x14ac:dyDescent="0.3">
      <c r="A43" s="170" t="s">
        <v>48</v>
      </c>
      <c r="B43" s="170"/>
      <c r="C43" s="67"/>
      <c r="D43" s="68"/>
      <c r="E43" s="67"/>
      <c r="F43" s="67"/>
      <c r="G43" s="69"/>
      <c r="H43" s="70"/>
      <c r="I43" s="70"/>
      <c r="J43" s="70"/>
      <c r="K43" s="70"/>
      <c r="L43" s="70"/>
      <c r="M43" s="70"/>
      <c r="N43" s="70"/>
      <c r="O43" s="71"/>
    </row>
    <row r="44" spans="1:15" ht="21.75" customHeight="1" x14ac:dyDescent="0.25">
      <c r="A44" s="46" t="s">
        <v>28</v>
      </c>
      <c r="B44" s="37" t="s">
        <v>29</v>
      </c>
      <c r="C44" s="180" t="s">
        <v>30</v>
      </c>
      <c r="D44" s="180"/>
      <c r="E44" s="181"/>
      <c r="F44" s="47" t="s">
        <v>31</v>
      </c>
      <c r="G44" s="175" t="s">
        <v>32</v>
      </c>
      <c r="H44" s="175"/>
      <c r="I44" s="175" t="s">
        <v>33</v>
      </c>
      <c r="J44" s="175"/>
      <c r="K44" s="175"/>
      <c r="L44" s="175"/>
      <c r="M44" s="175"/>
      <c r="N44" s="175"/>
      <c r="O44" s="179"/>
    </row>
    <row r="45" spans="1:15" ht="26.25" customHeight="1" x14ac:dyDescent="0.25">
      <c r="A45" s="48" t="s">
        <v>34</v>
      </c>
      <c r="B45" s="49" t="s">
        <v>59</v>
      </c>
      <c r="C45" s="182" t="s">
        <v>62</v>
      </c>
      <c r="D45" s="182"/>
      <c r="E45" s="183"/>
      <c r="F45" s="47" t="s">
        <v>35</v>
      </c>
      <c r="G45" s="175" t="s">
        <v>36</v>
      </c>
      <c r="H45" s="175"/>
      <c r="I45" s="175" t="s">
        <v>37</v>
      </c>
      <c r="J45" s="175"/>
      <c r="K45" s="175"/>
      <c r="L45" s="175"/>
      <c r="M45" s="175"/>
      <c r="N45" s="175"/>
      <c r="O45" s="179"/>
    </row>
    <row r="46" spans="1:15" ht="21.75" customHeight="1" x14ac:dyDescent="0.25">
      <c r="A46" s="46" t="s">
        <v>38</v>
      </c>
      <c r="B46" s="37" t="s">
        <v>39</v>
      </c>
      <c r="C46" s="180" t="s">
        <v>40</v>
      </c>
      <c r="D46" s="180"/>
      <c r="E46" s="181"/>
      <c r="F46" s="47" t="s">
        <v>41</v>
      </c>
      <c r="G46" s="175" t="s">
        <v>42</v>
      </c>
      <c r="H46" s="175"/>
      <c r="I46" s="175" t="s">
        <v>43</v>
      </c>
      <c r="J46" s="175"/>
      <c r="K46" s="175"/>
      <c r="L46" s="175"/>
      <c r="M46" s="175"/>
      <c r="N46" s="175"/>
      <c r="O46" s="179"/>
    </row>
    <row r="47" spans="1:15" ht="21.75" customHeight="1" x14ac:dyDescent="0.25">
      <c r="A47" s="50" t="s">
        <v>44</v>
      </c>
      <c r="B47" s="51" t="s">
        <v>45</v>
      </c>
      <c r="C47" s="173" t="s">
        <v>46</v>
      </c>
      <c r="D47" s="173"/>
      <c r="E47" s="174"/>
      <c r="F47" s="52"/>
      <c r="G47" s="53"/>
      <c r="H47" s="54"/>
      <c r="I47" s="54"/>
      <c r="J47" s="54"/>
      <c r="K47" s="54"/>
      <c r="L47" s="54"/>
      <c r="M47" s="54"/>
      <c r="N47" s="54"/>
      <c r="O47" s="55"/>
    </row>
    <row r="48" spans="1:15" ht="17.25" customHeight="1" x14ac:dyDescent="0.3">
      <c r="A48" s="3"/>
      <c r="B48" s="3"/>
      <c r="C48" s="3"/>
      <c r="D48" s="2"/>
      <c r="E48" s="3"/>
      <c r="F48" s="3"/>
      <c r="G48" s="4"/>
      <c r="H48" s="5"/>
      <c r="I48" s="5"/>
      <c r="J48" s="5"/>
      <c r="K48" s="5"/>
      <c r="L48" s="5"/>
      <c r="M48" s="5"/>
      <c r="N48" s="5"/>
      <c r="O48" s="10"/>
    </row>
  </sheetData>
  <mergeCells count="51">
    <mergeCell ref="E9:F9"/>
    <mergeCell ref="E11:H11"/>
    <mergeCell ref="B17:C17"/>
    <mergeCell ref="B15:C15"/>
    <mergeCell ref="B25:C25"/>
    <mergeCell ref="B13:C14"/>
    <mergeCell ref="B16:C16"/>
    <mergeCell ref="B23:C23"/>
    <mergeCell ref="B21:C21"/>
    <mergeCell ref="B22:C22"/>
    <mergeCell ref="B20:C20"/>
    <mergeCell ref="B18:C18"/>
    <mergeCell ref="B24:C24"/>
    <mergeCell ref="A5:B5"/>
    <mergeCell ref="A6:B6"/>
    <mergeCell ref="A7:B7"/>
    <mergeCell ref="B11:C11"/>
    <mergeCell ref="C6:D6"/>
    <mergeCell ref="L2:O2"/>
    <mergeCell ref="D2:K3"/>
    <mergeCell ref="E6:F6"/>
    <mergeCell ref="E7:F7"/>
    <mergeCell ref="E8:F8"/>
    <mergeCell ref="M3:O3"/>
    <mergeCell ref="B34:C34"/>
    <mergeCell ref="I13:I14"/>
    <mergeCell ref="K13:O13"/>
    <mergeCell ref="D13:H13"/>
    <mergeCell ref="B19:C19"/>
    <mergeCell ref="B31:C31"/>
    <mergeCell ref="B30:C30"/>
    <mergeCell ref="B33:C33"/>
    <mergeCell ref="B26:C26"/>
    <mergeCell ref="B27:C27"/>
    <mergeCell ref="B28:C28"/>
    <mergeCell ref="B29:C29"/>
    <mergeCell ref="B32:C32"/>
    <mergeCell ref="G35:M35"/>
    <mergeCell ref="I44:O44"/>
    <mergeCell ref="I45:O45"/>
    <mergeCell ref="I46:O46"/>
    <mergeCell ref="C44:E44"/>
    <mergeCell ref="C45:E45"/>
    <mergeCell ref="C46:E46"/>
    <mergeCell ref="A43:B43"/>
    <mergeCell ref="B37:O37"/>
    <mergeCell ref="C47:E47"/>
    <mergeCell ref="G44:H44"/>
    <mergeCell ref="G45:H45"/>
    <mergeCell ref="G46:H46"/>
    <mergeCell ref="D41:E41"/>
  </mergeCells>
  <conditionalFormatting sqref="K16:N34">
    <cfRule type="cellIs" dxfId="0" priority="1" operator="equal">
      <formula>"N/A"</formula>
    </cfRule>
  </conditionalFormatting>
  <pageMargins left="0.27559055118110237" right="0.27559055118110237" top="0.70866141732283472" bottom="0.39370078740157483" header="0.27559055118110237" footer="0.23622047244094491"/>
  <pageSetup paperSize="9" scale="54"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HOSSAIN, Rakib</cp:lastModifiedBy>
  <cp:lastPrinted>2023-12-18T02:58:05Z</cp:lastPrinted>
  <dcterms:created xsi:type="dcterms:W3CDTF">2014-05-28T23:13:32Z</dcterms:created>
  <dcterms:modified xsi:type="dcterms:W3CDTF">2024-04-17T01:24:09Z</dcterms:modified>
</cp:coreProperties>
</file>