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20 - Ballarat Carngham Dyson Rd Intersection\8 - Quality\ITP's\ITP's\ITP's for review\"/>
    </mc:Choice>
  </mc:AlternateContent>
  <xr:revisionPtr revIDLastSave="0" documentId="13_ncr:1_{B8BF45C2-B338-4E62-B6AB-CB4AC0E66903}"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'ITP-xxx'!$A$2:$N$52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<sst xmlns="http://schemas.openxmlformats.org/spreadsheetml/2006/main" count="267" uniqueCount="182">
  <si>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</si>
  <si>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</si>
  <si>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</si>
  <si>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</si>
  <si>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</si>
  <si>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</si>
  <si>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</si>
  <si>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</si>
  <si>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</si>
  <si>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</si>
  <si>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</si>
  <si>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</si>
  <si>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</si>
  <si>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</si>
  <si>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</si>
  <si>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</si>
  <si>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</si>
  <si>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</si>
  <si>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</si>
  <si>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</si>
  <si>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</si>
  <si>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</si>
  <si>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</si>
  <si>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</si>
  <si>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</si>
  <si>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</si>
  <si>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</si>
  <si>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</si>
  <si>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</si>
  <si>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</si>
  <si>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</si>
  <si>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</si>
  <si>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</si>
  <si>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</si>
  <si>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</si>
  <si>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</si>
  <si>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</si>
  <si>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</si>
  <si>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</si>
  <si>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</si>
  <si>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</si>
  <si>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</si>
  <si>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</si>
  <si>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</si>
  <si>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</si>
  <si>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</si>
  <si>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</si>
  <si>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</si>
  <si>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</si>
  <si>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</si>
  <si>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</si>
  <si>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</si>
  <si>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</si>
  <si>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</si>
  <si>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</si>
  <si>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</si>
  <si>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</si>
  <si>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</si>
  <si>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</si>
  <si>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</si>
  <si>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</si>
  <si>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</si>
  <si>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t>Each lot</t>
  </si>
  <si>
    <t>Site Inspection and Base Condition</t>
  </si>
  <si>
    <t>Visual Inspection</t>
  </si>
  <si>
    <t>Ambient Conditions for Placing</t>
  </si>
  <si>
    <t>Prior to commencing paving</t>
  </si>
  <si>
    <t>Hot Mix Asphalt Placement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</si>
  <si>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</si>
  <si>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</si>
  <si>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</si>
  <si>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</si>
  <si>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</si>
  <si>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</si>
  <si>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</si>
  <si>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</si>
  <si>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</si>
  <si>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</si>
  <si>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</si>
  <si>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</si>
  <si>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</si>
  <si>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</si>
  <si>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</si>
  <si>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</si>
  <si>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</si>
  <si>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</si>
  <si>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</si>
  <si>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</si>
  <si>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</si>
  <si>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</si>
  <si>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</si>
  <si>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</si>
  <si>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</si>
  <si>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</si>
  <si>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</si>
  <si>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</si>
  <si>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</si>
  <si>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</si>
  <si>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</si>
  <si>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</si>
  <si>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Paving Plan </t>
  </si>
  <si>
    <t>Delivery Docket</t>
  </si>
  <si>
    <t>Daily Lot Record</t>
  </si>
  <si>
    <t xml:space="preserve">Visual Inspection </t>
  </si>
  <si>
    <t>Test Report</t>
  </si>
  <si>
    <t>Survey Conformance</t>
  </si>
  <si>
    <t>Asphalt Placement works</t>
  </si>
  <si>
    <t>Testing</t>
  </si>
  <si>
    <t>VicRoads Spec.
Cl.407.06</t>
  </si>
  <si>
    <t>Correspondence of receipt of mix design</t>
  </si>
  <si>
    <t>VR approval
Completed ITP</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</si>
  <si>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</si>
  <si>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</si>
  <si>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</si>
  <si>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</si>
  <si>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</si>
  <si>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</si>
  <si>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</si>
  <si>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</si>
  <si>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</si>
  <si>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</si>
  <si>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Dips using ruler or dip stick</t>
  </si>
  <si>
    <t>Level Conformance</t>
  </si>
  <si>
    <t>Site Engineer/ Surveyor</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</si>
  <si>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</si>
  <si>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</si>
  <si>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</si>
  <si>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</si>
  <si>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</si>
  <si>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</si>
  <si>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</si>
  <si>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</si>
  <si>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r>
      <t xml:space="preserve">Specifications:  </t>
    </r>
    <r>
      <rPr>
        <sz val="10"/>
        <rFont val="Arial"/>
        <family val="2"/>
      </rPr>
      <t xml:space="preserve"> VicRoads Standard Specification – Section 407, Project Specification Section 400</t>
    </r>
  </si>
  <si>
    <t>Site Engineer/ Lab Technician</t>
  </si>
  <si>
    <t>The majority of the surface area to be paved has a temperature greater than or equal to the following:
Wearing Courses: 10°C for conventional binders or 15°C for PMBs</t>
  </si>
  <si>
    <t xml:space="preserve">Surface on which asphalt is to be placed is essentially dry and free from puddles and defects (holes, cracks, unstable material and edge irregularities) and loose materials.
Material and compaction test certificates conform for pavement </t>
  </si>
  <si>
    <t xml:space="preserve">Frequency of Inspection and Testing at the Mixing Plant </t>
  </si>
  <si>
    <t>The frequency shall not be less than that shown in Table 407.111, except that the Superintendent may agree to a lower frequency where the Contractor has implemented a system of statistical process control and can demonstrate that such lower frequency is adequate to assure the quality of the product.</t>
  </si>
  <si>
    <t xml:space="preserve">Test Inspection </t>
  </si>
  <si>
    <t xml:space="preserve">ITP Signed </t>
  </si>
  <si>
    <t xml:space="preserve">For layers &lt;50mm, if characteristic density ratio is:
94.0% or greater Accept lot
91.0% to 93.9% Lot may be accepted at reduced rate
</t>
  </si>
  <si>
    <r>
      <rPr>
        <b/>
        <sz val="10"/>
        <rFont val="Arial"/>
        <family val="2"/>
      </rPr>
      <t xml:space="preserve">Scale B
</t>
    </r>
    <r>
      <rPr>
        <sz val="10"/>
        <rFont val="Arial"/>
        <family val="2"/>
      </rPr>
      <t xml:space="preserve">Individual departures from design not to exceed ±8mm with a standard deviation of no greater than 10mm
Minimum number of measurements per lot is 40 
 (ii) Kerb and Channel
   Refer to Item 2.10 of this ITP
</t>
    </r>
  </si>
  <si>
    <t>Ensure this mix design has been registered and is reviewed by Superintendent prior to laying mix.</t>
  </si>
  <si>
    <t>Dryback</t>
  </si>
  <si>
    <t>310.03(a) 
310.03(b)
Table 310.031
310.03(c)
Table 310.032</t>
  </si>
  <si>
    <t>Site/Project Engineer/ Supervisor</t>
  </si>
  <si>
    <r>
      <rPr>
        <b/>
        <sz val="10"/>
        <rFont val="Arial"/>
        <family val="2"/>
      </rPr>
      <t xml:space="preserve">Scale B Pavement Dryback and Embedment
</t>
    </r>
    <r>
      <rPr>
        <sz val="10"/>
        <rFont val="Arial"/>
        <family val="2"/>
      </rPr>
      <t xml:space="preserve">- 6 randomly selected test sites per lot required </t>
    </r>
    <r>
      <rPr>
        <b/>
        <sz val="10"/>
        <rFont val="Arial"/>
        <family val="2"/>
      </rPr>
      <t xml:space="preserve">
</t>
    </r>
    <r>
      <rPr>
        <sz val="10"/>
        <rFont val="Arial"/>
        <family val="2"/>
      </rPr>
      <t>- If Mean Moisture Ratio is &lt; 60% &amp; Maximum of any result is &lt; 70% then Ball Penetration not required 
- If Mean Moisture Ratio is &lt; 65% &amp; Maximum of any result is &lt; 70% then Ball Penetration Maximum individual result is 3mm
- Testing schedule in accordance with 310.03 (c)</t>
    </r>
  </si>
  <si>
    <t xml:space="preserve">ITP Signed off
</t>
  </si>
  <si>
    <t>ITP Signed
Test Certificates 
Base Course Checklist</t>
  </si>
  <si>
    <t>Tack Coat</t>
  </si>
  <si>
    <t xml:space="preserve">Spray area </t>
  </si>
  <si>
    <t xml:space="preserve">As per VicRoads Section 407.15, a tack coat shall be applied to cleaned/existing asphalt or a sealed surface on which fresh asphalt is to be placed unless the unsealed surface has been primed. Tack coat is not required on primed surfaces, on clean, freshly placed asphalt or when the layer to be placed exceeds 50mm.
Tack coat to be sprayed on existing asphalt joints.
Tack coat must be allowed to turn from brown to black before paving. 
If required, tack coat to be sprayed in a uniform film over the surface to be paved at a rate of 0.15-0.30 L/m2 of residual binder (60% bitumen )or 0.30 to 0.60 litres/m2 (30% bitumen content). This rate is to be doubled on joints and chases. </t>
  </si>
  <si>
    <t xml:space="preserve">Rakib Hossain </t>
  </si>
  <si>
    <t>Andrew Cotter</t>
  </si>
  <si>
    <t>R.H</t>
  </si>
  <si>
    <t>Revision :  1</t>
  </si>
  <si>
    <r>
      <t xml:space="preserve">Document #
</t>
    </r>
    <r>
      <rPr>
        <b/>
        <sz val="11"/>
        <color rgb="FFFF0000"/>
        <rFont val="Arial"/>
        <family val="2"/>
      </rPr>
      <t>ITP-006</t>
    </r>
  </si>
  <si>
    <t xml:space="preserve"> SMP, PMP, EMP, QMP, TMP and SEQ documentation.</t>
  </si>
  <si>
    <t>All necessary measures and controls are being implemented, that is:  SMP, PMP, EMP, QMP, TMP and SEQ documentation.</t>
  </si>
  <si>
    <t>407.21
IFC Drawings</t>
  </si>
  <si>
    <t>407.17(a)</t>
  </si>
  <si>
    <t xml:space="preserve">407.21 (c) 
</t>
  </si>
  <si>
    <t>As per Table 407.151</t>
  </si>
  <si>
    <t>407.19
AS2150 11</t>
  </si>
  <si>
    <t>VicRoads Spec.
Cl.407.09</t>
  </si>
  <si>
    <t xml:space="preserve">407.11
</t>
  </si>
  <si>
    <t>IFC Drawings</t>
  </si>
  <si>
    <t xml:space="preserve">407.25 (c) </t>
  </si>
  <si>
    <t>407.29 (a)(i)</t>
  </si>
  <si>
    <t>407.29 (a)(ii)</t>
  </si>
  <si>
    <t>407.29 (a)(iv)
Drawings</t>
  </si>
  <si>
    <t>407.29 (a)(v)</t>
  </si>
  <si>
    <t>Table 407.271</t>
  </si>
  <si>
    <t xml:space="preserve">Table 407.293
Table 407.292
</t>
  </si>
  <si>
    <t>Submission of Mix Design
(Type   Asphalt,    mm Nominal Size)</t>
  </si>
  <si>
    <t>Hugh Burns</t>
  </si>
  <si>
    <t>Date : 10/11/2024</t>
  </si>
  <si>
    <t>Department of Transport and Planning</t>
  </si>
  <si>
    <t>Ballarat-Carngham RD &amp; Dyson Drive Intersection Upgrade</t>
  </si>
  <si>
    <t>Job No. 7FB2020</t>
  </si>
  <si>
    <r>
      <t xml:space="preserve">Location: </t>
    </r>
    <r>
      <rPr>
        <sz val="10"/>
        <rFont val="Arial"/>
        <family val="2"/>
      </rPr>
      <t>Dyson Drive, Alfredton</t>
    </r>
  </si>
  <si>
    <t xml:space="preserve">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</si>
</sst>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sz val="10"/>
      <color rgb="FFFF0000"/>
      <name val="Arial"/>
      <family val="2"/>
    </font>
    <font>
      <sz val="10"/>
      <color theme="1"/>
      <name val="Arial"/>
      <family val="2"/>
    </font>
    <font>
      <u/>
      <sz val="10"/>
      <color theme="1"/>
      <name val="Arial"/>
      <family val="2"/>
    </font>
    <font>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0" borderId="11" xfId="0" applyFont="1" applyBorder="1" applyAlignment="1">
      <alignment horizontal="center" vertical="center" wrapText="1"/>
    </xf>
    <xf numFmtId="0" fontId="9" fillId="3" borderId="28"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8"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6" xfId="0" applyFont="1" applyFill="1" applyBorder="1" applyAlignment="1">
      <alignment horizontal="left"/>
    </xf>
    <xf numFmtId="0" fontId="9" fillId="6" borderId="5"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2"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5" xfId="0" applyFont="1" applyFill="1" applyBorder="1" applyAlignment="1">
      <alignment vertical="center" wrapText="1"/>
    </xf>
    <xf numFmtId="0" fontId="9" fillId="5" borderId="35"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8" xfId="0" applyFont="1" applyBorder="1" applyAlignment="1">
      <alignment horizontal="center" vertical="center" wrapText="1"/>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5" fillId="2" borderId="0" xfId="0" applyFont="1" applyFill="1" applyAlignment="1">
      <alignment horizontal="left" vertical="top" wrapText="1"/>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0" borderId="12" xfId="0" applyFont="1" applyBorder="1" applyAlignment="1">
      <alignment horizontal="center" vertical="center" wrapText="1"/>
    </xf>
    <xf numFmtId="14" fontId="2" fillId="2" borderId="18" xfId="0" applyNumberFormat="1" applyFont="1" applyFill="1" applyBorder="1" applyAlignment="1">
      <alignment vertical="top"/>
    </xf>
    <xf numFmtId="0" fontId="9" fillId="5" borderId="41" xfId="0" applyFont="1" applyFill="1" applyBorder="1" applyAlignment="1">
      <alignment horizontal="center" vertical="center" wrapText="1"/>
    </xf>
    <xf numFmtId="0" fontId="9" fillId="5" borderId="42" xfId="0" applyFont="1" applyFill="1" applyBorder="1" applyAlignment="1">
      <alignment vertical="center" wrapText="1"/>
    </xf>
    <xf numFmtId="0" fontId="9" fillId="5" borderId="42" xfId="0" applyFont="1" applyFill="1" applyBorder="1" applyAlignment="1">
      <alignment horizontal="center" vertical="center" wrapText="1"/>
    </xf>
    <xf numFmtId="0" fontId="2" fillId="5" borderId="42" xfId="0" applyFont="1" applyFill="1" applyBorder="1" applyAlignment="1">
      <alignment horizontal="center" vertical="center" wrapText="1"/>
    </xf>
    <xf numFmtId="0" fontId="2" fillId="4" borderId="11" xfId="0" applyFont="1" applyFill="1" applyBorder="1" applyAlignment="1">
      <alignment vertical="center" wrapText="1"/>
    </xf>
    <xf numFmtId="0" fontId="17" fillId="3" borderId="33"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17" fillId="0" borderId="28" xfId="0" applyFont="1" applyBorder="1" applyAlignment="1">
      <alignment horizontal="center" vertical="center" wrapText="1"/>
    </xf>
    <xf numFmtId="0" fontId="2" fillId="4" borderId="9" xfId="0" applyFont="1" applyFill="1" applyBorder="1" applyAlignment="1">
      <alignment vertical="center" wrapText="1"/>
    </xf>
    <xf numFmtId="0" fontId="2" fillId="0" borderId="9" xfId="0" applyFont="1" applyBorder="1" applyAlignment="1">
      <alignment vertical="center" wrapText="1"/>
    </xf>
    <xf numFmtId="0" fontId="2" fillId="0" borderId="33" xfId="0" applyFont="1" applyBorder="1" applyAlignment="1">
      <alignment horizontal="left" vertical="center" wrapText="1"/>
    </xf>
    <xf numFmtId="0" fontId="2" fillId="0" borderId="28" xfId="0" applyFont="1" applyBorder="1" applyAlignment="1">
      <alignment horizontal="left" vertical="center" wrapText="1"/>
    </xf>
    <xf numFmtId="0" fontId="2" fillId="0" borderId="33" xfId="0" applyFont="1" applyBorder="1" applyAlignment="1">
      <alignment horizontal="center" vertical="center" wrapText="1"/>
    </xf>
    <xf numFmtId="0" fontId="2" fillId="0" borderId="33" xfId="0" applyFont="1" applyBorder="1" applyAlignment="1">
      <alignment horizontal="left" vertical="center"/>
    </xf>
    <xf numFmtId="2" fontId="2" fillId="0" borderId="33" xfId="0" applyNumberFormat="1" applyFont="1" applyBorder="1" applyAlignment="1">
      <alignment horizontal="center" vertical="center" wrapText="1"/>
    </xf>
    <xf numFmtId="0" fontId="2" fillId="0" borderId="36" xfId="0" applyFont="1" applyBorder="1" applyAlignment="1">
      <alignment horizontal="center" vertical="center" wrapText="1"/>
    </xf>
    <xf numFmtId="0" fontId="2" fillId="0" borderId="31" xfId="0" applyFont="1" applyBorder="1" applyAlignment="1">
      <alignment horizontal="center" vertical="center" wrapText="1"/>
    </xf>
    <xf numFmtId="0" fontId="9" fillId="2" borderId="0" xfId="0" quotePrefix="1" applyFont="1" applyFill="1" applyAlignment="1">
      <alignment horizontal="left" vertical="top"/>
    </xf>
    <xf numFmtId="14" fontId="2" fillId="2" borderId="18" xfId="0" applyNumberFormat="1" applyFont="1" applyFill="1" applyBorder="1" applyAlignment="1">
      <alignment horizontal="left" vertical="top"/>
    </xf>
    <xf numFmtId="0" fontId="2" fillId="2" borderId="0" xfId="0" applyFont="1" applyFill="1" applyAlignment="1">
      <alignment horizontal="center" vertical="top"/>
    </xf>
    <xf numFmtId="0" fontId="17" fillId="3" borderId="18" xfId="0" applyFont="1" applyFill="1" applyBorder="1" applyAlignment="1">
      <alignment horizontal="center" vertical="center" wrapText="1"/>
    </xf>
    <xf numFmtId="0" fontId="18" fillId="0" borderId="7" xfId="0" applyFont="1" applyBorder="1" applyAlignment="1">
      <alignment horizontal="center" vertical="center" wrapText="1"/>
    </xf>
    <xf numFmtId="0" fontId="2" fillId="0" borderId="10" xfId="0" applyFont="1" applyBorder="1" applyAlignment="1">
      <alignment vertical="center" wrapText="1"/>
    </xf>
    <xf numFmtId="0" fontId="2" fillId="0" borderId="38" xfId="0" applyFont="1" applyBorder="1" applyAlignment="1">
      <alignment vertical="center" wrapText="1"/>
    </xf>
    <xf numFmtId="0" fontId="2" fillId="0" borderId="12" xfId="0" applyFont="1" applyBorder="1" applyAlignment="1">
      <alignment vertical="center" wrapText="1"/>
    </xf>
    <xf numFmtId="0" fontId="2" fillId="4" borderId="38" xfId="0" applyFont="1" applyFill="1" applyBorder="1" applyAlignment="1">
      <alignment vertical="center" wrapText="1"/>
    </xf>
    <xf numFmtId="0" fontId="2" fillId="4" borderId="6" xfId="0" applyFont="1" applyFill="1" applyBorder="1" applyAlignment="1">
      <alignment vertical="center" wrapText="1"/>
    </xf>
    <xf numFmtId="0" fontId="2" fillId="0" borderId="7"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0" xfId="0" applyFont="1" applyBorder="1" applyAlignment="1">
      <alignment horizontal="center" vertical="center" wrapText="1"/>
    </xf>
    <xf numFmtId="0" fontId="2" fillId="2" borderId="43" xfId="0" applyFont="1" applyFill="1" applyBorder="1" applyAlignment="1">
      <alignment horizontal="center" vertical="center"/>
    </xf>
    <xf numFmtId="0" fontId="9" fillId="5" borderId="46" xfId="0" applyFont="1" applyFill="1" applyBorder="1" applyAlignment="1">
      <alignment horizontal="center" vertical="center" wrapText="1"/>
    </xf>
    <xf numFmtId="0" fontId="2" fillId="0" borderId="47" xfId="0" applyFont="1" applyBorder="1" applyAlignment="1">
      <alignment horizontal="center" vertical="center" wrapText="1"/>
    </xf>
    <xf numFmtId="0" fontId="9" fillId="6" borderId="25" xfId="0" applyFont="1" applyFill="1" applyBorder="1" applyAlignment="1">
      <alignment horizontal="center" vertical="center"/>
    </xf>
    <xf numFmtId="0" fontId="2" fillId="0" borderId="6" xfId="0" applyFont="1" applyBorder="1" applyAlignment="1">
      <alignment horizontal="center" vertical="center" wrapText="1"/>
    </xf>
    <xf numFmtId="0" fontId="2" fillId="5" borderId="35" xfId="0" applyFont="1" applyFill="1" applyBorder="1" applyAlignment="1">
      <alignment vertical="center"/>
    </xf>
    <xf numFmtId="0" fontId="2" fillId="2" borderId="10" xfId="0" applyFont="1" applyFill="1" applyBorder="1" applyAlignment="1">
      <alignment vertical="center"/>
    </xf>
    <xf numFmtId="0" fontId="2" fillId="2" borderId="6" xfId="0" applyFont="1" applyFill="1" applyBorder="1" applyAlignment="1">
      <alignment vertical="center"/>
    </xf>
    <xf numFmtId="0" fontId="2" fillId="0" borderId="10" xfId="0" applyFont="1" applyBorder="1" applyAlignment="1">
      <alignment vertical="center"/>
    </xf>
    <xf numFmtId="0" fontId="10" fillId="6" borderId="1" xfId="0" applyFont="1" applyFill="1" applyBorder="1" applyAlignment="1">
      <alignment horizontal="center" vertical="top" wrapText="1"/>
    </xf>
    <xf numFmtId="0" fontId="10" fillId="6" borderId="3"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28" xfId="0" applyFont="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9" fillId="5" borderId="41" xfId="0" applyFont="1" applyFill="1" applyBorder="1" applyAlignment="1">
      <alignment horizontal="left" vertical="center" wrapText="1"/>
    </xf>
    <xf numFmtId="0" fontId="9" fillId="5" borderId="42" xfId="0" applyFont="1" applyFill="1" applyBorder="1" applyAlignment="1">
      <alignment horizontal="left" vertical="center" wrapText="1"/>
    </xf>
    <xf numFmtId="0" fontId="2" fillId="0" borderId="37" xfId="0" applyFont="1" applyBorder="1" applyAlignment="1">
      <alignment horizontal="left" vertical="center" wrapText="1"/>
    </xf>
    <xf numFmtId="0" fontId="9" fillId="5" borderId="34" xfId="0" applyFont="1" applyFill="1" applyBorder="1" applyAlignment="1">
      <alignment horizontal="left" vertical="center" wrapText="1"/>
    </xf>
    <xf numFmtId="0" fontId="9" fillId="5" borderId="35" xfId="0" applyFont="1" applyFill="1" applyBorder="1" applyAlignment="1">
      <alignment horizontal="left" vertical="center" wrapText="1"/>
    </xf>
    <xf numFmtId="0" fontId="9" fillId="2" borderId="6"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32" xfId="0" applyFont="1" applyBorder="1" applyAlignment="1">
      <alignment horizontal="left" vertical="center" wrapText="1"/>
    </xf>
    <xf numFmtId="0" fontId="2" fillId="0" borderId="18" xfId="0" applyFont="1" applyBorder="1" applyAlignment="1">
      <alignment horizontal="left" vertic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2" fillId="2" borderId="17" xfId="0" applyFont="1" applyFill="1" applyBorder="1" applyAlignment="1">
      <alignment horizontal="left" vertical="top"/>
    </xf>
    <xf numFmtId="0" fontId="12"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0" borderId="28"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left"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13" fillId="5" borderId="18" xfId="0" applyFont="1" applyFill="1" applyBorder="1" applyAlignment="1">
      <alignment horizontal="left" vertical="top" wrapText="1"/>
    </xf>
    <xf numFmtId="0" fontId="19" fillId="2" borderId="15" xfId="0" applyFont="1" applyFill="1" applyBorder="1" applyAlignment="1">
      <alignment horizontal="left" vertical="top"/>
    </xf>
    <xf numFmtId="0" fontId="20" fillId="2" borderId="15" xfId="0" applyFont="1" applyFill="1" applyBorder="1" applyAlignment="1">
      <alignment horizontal="left" vertical="top"/>
    </xf>
    <xf numFmtId="0" fontId="19" fillId="2" borderId="0" xfId="0" applyFont="1" applyFill="1" applyAlignment="1">
      <alignment horizontal="left" vertical="top" wrapText="1"/>
    </xf>
    <xf numFmtId="0" fontId="19" fillId="2" borderId="8" xfId="0" applyFont="1" applyFill="1" applyBorder="1" applyAlignment="1">
      <alignment horizontal="left" vertical="top" wrapText="1"/>
    </xf>
    <xf numFmtId="0" fontId="19" fillId="2" borderId="0" xfId="0" applyFont="1" applyFill="1" applyAlignment="1">
      <alignment horizontal="left" vertical="top"/>
    </xf>
    <xf numFmtId="0" fontId="20" fillId="2" borderId="0" xfId="0" applyFont="1" applyFill="1" applyAlignment="1">
      <alignment horizontal="left" vertical="top"/>
    </xf>
    <xf numFmtId="0" fontId="21" fillId="2" borderId="0" xfId="0" applyFont="1" applyFill="1" applyAlignment="1">
      <alignment horizontal="left" vertical="top"/>
    </xf>
    <xf numFmtId="0" fontId="22" fillId="2" borderId="0" xfId="0" applyFont="1" applyFill="1" applyAlignment="1">
      <alignment horizontal="left" vertical="top"/>
    </xf>
    <xf numFmtId="0" fontId="2" fillId="2" borderId="7" xfId="0" applyFont="1" applyFill="1" applyBorder="1" applyAlignment="1">
      <alignment horizontal="left" vertical="top" wrapText="1" shrinkToFit="1"/>
    </xf>
    <xf numFmtId="0" fontId="9" fillId="2" borderId="17" xfId="0" applyFont="1" applyFill="1" applyBorder="1" applyAlignment="1">
      <alignment vertical="top"/>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3"/>
  <sheetViews>
    <sheetView showGridLines="0" tabSelected="1" view="pageBreakPreview" zoomScale="40" zoomScaleNormal="100" zoomScaleSheetLayoutView="40" zoomScalePageLayoutView="130" workbookViewId="0">
      <selection activeCell="AG18" sqref="AG18"/>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45312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6384" width="9.08984375" style="1"/>
  </cols>
  <sheetData>
    <row r="1" spans="1:14" ht="7.5" customHeight="1" x14ac:dyDescent="0.25"/>
    <row r="2" spans="1:14" ht="34.5" customHeight="1" x14ac:dyDescent="0.5">
      <c r="A2" s="8"/>
      <c r="B2" s="35"/>
      <c r="C2" s="37"/>
      <c r="D2" s="165" t="s">
        <v>47</v>
      </c>
      <c r="E2" s="165"/>
      <c r="F2" s="165"/>
      <c r="G2" s="165"/>
      <c r="H2" s="165"/>
      <c r="I2" s="165"/>
      <c r="J2" s="165"/>
      <c r="K2" s="165"/>
      <c r="L2" s="163" t="s">
        <v>156</v>
      </c>
      <c r="M2" s="164"/>
      <c r="N2" s="164"/>
    </row>
    <row r="3" spans="1:14" ht="26.25" customHeight="1" x14ac:dyDescent="0.5">
      <c r="A3" s="36"/>
      <c r="B3" s="79"/>
      <c r="C3" s="38"/>
      <c r="D3" s="166"/>
      <c r="E3" s="166"/>
      <c r="F3" s="166"/>
      <c r="G3" s="166"/>
      <c r="H3" s="166"/>
      <c r="I3" s="166"/>
      <c r="J3" s="166"/>
      <c r="K3" s="166"/>
      <c r="L3" s="49" t="s">
        <v>155</v>
      </c>
      <c r="M3" s="172" t="s">
        <v>176</v>
      </c>
      <c r="N3" s="172"/>
    </row>
    <row r="4" spans="1:14" ht="12" customHeight="1" x14ac:dyDescent="0.5">
      <c r="A4" s="33"/>
      <c r="B4" s="6"/>
      <c r="C4" s="6"/>
      <c r="D4" s="6"/>
      <c r="E4" s="6"/>
      <c r="F4" s="6"/>
      <c r="G4" s="14"/>
      <c r="H4" s="14"/>
      <c r="I4" s="14"/>
      <c r="J4" s="14"/>
      <c r="K4" s="14"/>
      <c r="L4" s="5"/>
      <c r="M4" s="34"/>
      <c r="N4" s="34"/>
    </row>
    <row r="5" spans="1:14" s="85" customFormat="1" ht="20.25" customHeight="1" x14ac:dyDescent="0.25">
      <c r="A5" s="145" t="s">
        <v>8</v>
      </c>
      <c r="B5" s="146"/>
      <c r="C5" s="184" t="s">
        <v>177</v>
      </c>
      <c r="D5" s="185"/>
      <c r="E5" s="80" t="s">
        <v>2</v>
      </c>
      <c r="F5" s="81"/>
      <c r="G5" s="82" t="s">
        <v>12</v>
      </c>
      <c r="H5" s="82"/>
      <c r="I5" s="83" t="s">
        <v>10</v>
      </c>
      <c r="J5" s="84"/>
      <c r="K5" s="81"/>
      <c r="L5" s="84" t="s">
        <v>0</v>
      </c>
      <c r="M5" s="84"/>
      <c r="N5" s="84"/>
    </row>
    <row r="6" spans="1:14" s="85" customFormat="1" ht="33" customHeight="1" x14ac:dyDescent="0.25">
      <c r="A6" s="147" t="s">
        <v>9</v>
      </c>
      <c r="B6" s="148"/>
      <c r="C6" s="186" t="s">
        <v>178</v>
      </c>
      <c r="D6" s="187"/>
      <c r="E6" s="167" t="s">
        <v>67</v>
      </c>
      <c r="F6" s="168"/>
      <c r="G6" s="86" t="s">
        <v>59</v>
      </c>
      <c r="H6" s="115" t="s">
        <v>152</v>
      </c>
      <c r="I6" s="87" t="s">
        <v>11</v>
      </c>
      <c r="J6" s="88" t="s">
        <v>175</v>
      </c>
      <c r="K6" s="89"/>
      <c r="L6" s="85" t="s">
        <v>11</v>
      </c>
      <c r="M6" s="88" t="s">
        <v>153</v>
      </c>
      <c r="N6" s="88"/>
    </row>
    <row r="7" spans="1:14" s="85" customFormat="1" ht="27" customHeight="1" x14ac:dyDescent="0.25">
      <c r="A7" s="147" t="s">
        <v>49</v>
      </c>
      <c r="B7" s="148"/>
      <c r="C7" s="188" t="s">
        <v>179</v>
      </c>
      <c r="D7" s="189"/>
      <c r="E7" s="169" t="s">
        <v>132</v>
      </c>
      <c r="F7" s="170"/>
      <c r="I7" s="87"/>
      <c r="K7" s="89"/>
    </row>
    <row r="8" spans="1:14" s="85" customFormat="1" ht="20.25" customHeight="1" x14ac:dyDescent="0.25">
      <c r="A8" s="193" t="s">
        <v>181</v>
      </c>
      <c r="B8" s="90"/>
      <c r="C8" s="190"/>
      <c r="D8" s="191"/>
      <c r="E8" s="171" t="s">
        <v>131</v>
      </c>
      <c r="F8" s="170"/>
      <c r="G8" s="85" t="s">
        <v>1</v>
      </c>
      <c r="H8" s="85" t="s">
        <v>154</v>
      </c>
      <c r="I8" s="87" t="s">
        <v>1</v>
      </c>
      <c r="J8" s="117"/>
      <c r="K8" s="89"/>
      <c r="L8" s="85" t="s">
        <v>1</v>
      </c>
    </row>
    <row r="9" spans="1:14" s="85" customFormat="1" ht="20.25" customHeight="1" x14ac:dyDescent="0.25">
      <c r="A9" s="91"/>
      <c r="B9" s="92"/>
      <c r="C9" s="93"/>
      <c r="D9" s="93"/>
      <c r="E9" s="155" t="s">
        <v>180</v>
      </c>
      <c r="F9" s="192"/>
      <c r="G9" s="94" t="s">
        <v>3</v>
      </c>
      <c r="H9" s="116">
        <v>45301</v>
      </c>
      <c r="I9" s="91" t="s">
        <v>3</v>
      </c>
      <c r="J9" s="97"/>
      <c r="K9" s="95"/>
      <c r="L9" s="94" t="s">
        <v>3</v>
      </c>
      <c r="M9" s="97"/>
      <c r="N9" s="97"/>
    </row>
    <row r="10" spans="1:14" ht="13.5" customHeight="1" x14ac:dyDescent="0.25">
      <c r="A10" s="7"/>
      <c r="B10" s="7"/>
      <c r="C10" s="7"/>
      <c r="D10" s="7"/>
      <c r="E10" s="7"/>
      <c r="F10" s="7"/>
      <c r="G10" s="13"/>
      <c r="H10" s="13"/>
      <c r="I10" s="13"/>
      <c r="J10" s="13"/>
      <c r="K10" s="13"/>
      <c r="L10" s="13"/>
      <c r="M10" s="13"/>
      <c r="N10" s="13"/>
    </row>
    <row r="11" spans="1:14" ht="25.5" customHeight="1" x14ac:dyDescent="0.25">
      <c r="A11" s="75" t="s">
        <v>50</v>
      </c>
      <c r="B11" s="149"/>
      <c r="C11" s="149"/>
      <c r="D11" s="76" t="s">
        <v>51</v>
      </c>
      <c r="E11" s="149"/>
      <c r="F11" s="149"/>
      <c r="G11" s="149"/>
      <c r="H11" s="149"/>
      <c r="I11" s="39"/>
      <c r="J11" s="77" t="s">
        <v>53</v>
      </c>
      <c r="K11" s="39"/>
      <c r="L11" s="39"/>
      <c r="M11" s="39"/>
      <c r="N11" s="39"/>
    </row>
    <row r="12" spans="1:14" ht="13.5" customHeight="1" thickBot="1" x14ac:dyDescent="0.3">
      <c r="A12" s="7"/>
      <c r="B12" s="7"/>
      <c r="C12" s="7"/>
      <c r="D12" s="7"/>
      <c r="E12" s="7"/>
      <c r="F12" s="7"/>
      <c r="G12" s="13"/>
      <c r="H12" s="13"/>
      <c r="I12" s="13"/>
      <c r="J12" s="13"/>
      <c r="K12" s="13"/>
      <c r="L12" s="13"/>
      <c r="M12" s="13"/>
      <c r="N12" s="13"/>
    </row>
    <row r="13" spans="1:14" ht="18.75" customHeight="1" x14ac:dyDescent="0.25">
      <c r="A13" s="50" t="s">
        <v>13</v>
      </c>
      <c r="B13" s="141" t="s">
        <v>15</v>
      </c>
      <c r="C13" s="156"/>
      <c r="D13" s="140" t="s">
        <v>4</v>
      </c>
      <c r="E13" s="141"/>
      <c r="F13" s="141"/>
      <c r="G13" s="141"/>
      <c r="H13" s="142"/>
      <c r="I13" s="137" t="s">
        <v>22</v>
      </c>
      <c r="J13" s="51" t="s">
        <v>18</v>
      </c>
      <c r="K13" s="139" t="s">
        <v>19</v>
      </c>
      <c r="L13" s="139"/>
      <c r="M13" s="139"/>
      <c r="N13" s="139"/>
    </row>
    <row r="14" spans="1:14" ht="63.75" customHeight="1" thickBot="1" x14ac:dyDescent="0.3">
      <c r="A14" s="52" t="s">
        <v>14</v>
      </c>
      <c r="B14" s="157"/>
      <c r="C14" s="158"/>
      <c r="D14" s="53" t="s">
        <v>6</v>
      </c>
      <c r="E14" s="54" t="s">
        <v>5</v>
      </c>
      <c r="F14" s="55" t="s">
        <v>21</v>
      </c>
      <c r="G14" s="55" t="s">
        <v>16</v>
      </c>
      <c r="H14" s="56" t="s">
        <v>17</v>
      </c>
      <c r="I14" s="138"/>
      <c r="J14" s="57" t="s">
        <v>52</v>
      </c>
      <c r="K14" s="58" t="s">
        <v>20</v>
      </c>
      <c r="L14" s="59" t="s">
        <v>55</v>
      </c>
      <c r="M14" s="59" t="s">
        <v>56</v>
      </c>
      <c r="N14" s="131" t="s">
        <v>7</v>
      </c>
    </row>
    <row r="15" spans="1:14" ht="18" customHeight="1" x14ac:dyDescent="0.25">
      <c r="A15" s="74">
        <v>1</v>
      </c>
      <c r="B15" s="153" t="s">
        <v>54</v>
      </c>
      <c r="C15" s="154"/>
      <c r="D15" s="71"/>
      <c r="E15" s="71"/>
      <c r="F15" s="70"/>
      <c r="G15" s="70"/>
      <c r="H15" s="71"/>
      <c r="I15" s="72"/>
      <c r="J15" s="70"/>
      <c r="K15" s="70"/>
      <c r="L15" s="70"/>
      <c r="M15" s="72"/>
      <c r="N15" s="133"/>
    </row>
    <row r="16" spans="1:14" ht="50" x14ac:dyDescent="0.25">
      <c r="A16" s="126">
        <v>1.1000000000000001</v>
      </c>
      <c r="B16" s="143" t="s">
        <v>174</v>
      </c>
      <c r="C16" s="152"/>
      <c r="D16" s="102" t="s">
        <v>66</v>
      </c>
      <c r="E16" s="120" t="s">
        <v>142</v>
      </c>
      <c r="F16" s="10" t="s">
        <v>108</v>
      </c>
      <c r="G16" s="11" t="s">
        <v>109</v>
      </c>
      <c r="H16" s="12" t="s">
        <v>110</v>
      </c>
      <c r="I16" s="103" t="s">
        <v>28</v>
      </c>
      <c r="J16" s="104" t="s">
        <v>128</v>
      </c>
      <c r="K16" s="15"/>
      <c r="L16" s="73"/>
      <c r="M16" s="73"/>
      <c r="N16" s="134"/>
    </row>
    <row r="17" spans="1:14" ht="80" customHeight="1" x14ac:dyDescent="0.25">
      <c r="A17" s="127">
        <v>1.2</v>
      </c>
      <c r="B17" s="143" t="s">
        <v>124</v>
      </c>
      <c r="C17" s="152"/>
      <c r="D17" s="106" t="s">
        <v>125</v>
      </c>
      <c r="E17" s="121" t="s">
        <v>158</v>
      </c>
      <c r="F17" s="64" t="s">
        <v>157</v>
      </c>
      <c r="G17" s="11" t="s">
        <v>64</v>
      </c>
      <c r="H17" s="12" t="s">
        <v>126</v>
      </c>
      <c r="I17" s="67" t="s">
        <v>34</v>
      </c>
      <c r="J17" s="104" t="s">
        <v>127</v>
      </c>
      <c r="K17" s="69" t="s">
        <v>120</v>
      </c>
      <c r="L17" s="73"/>
      <c r="M17" s="78"/>
      <c r="N17" s="132"/>
    </row>
    <row r="18" spans="1:14" ht="93.5" customHeight="1" x14ac:dyDescent="0.25">
      <c r="A18" s="127">
        <v>1.3</v>
      </c>
      <c r="B18" s="161" t="s">
        <v>63</v>
      </c>
      <c r="C18" s="162"/>
      <c r="D18" s="106" t="s">
        <v>66</v>
      </c>
      <c r="E18" s="121" t="s">
        <v>135</v>
      </c>
      <c r="F18" s="64" t="s">
        <v>111</v>
      </c>
      <c r="G18" s="65" t="s">
        <v>64</v>
      </c>
      <c r="H18" s="12" t="s">
        <v>148</v>
      </c>
      <c r="I18" s="118" t="s">
        <v>28</v>
      </c>
      <c r="J18" s="68" t="s">
        <v>129</v>
      </c>
      <c r="K18" s="119"/>
      <c r="L18" s="78"/>
      <c r="M18" s="73"/>
      <c r="N18" s="135"/>
    </row>
    <row r="19" spans="1:14" ht="164" x14ac:dyDescent="0.25">
      <c r="A19" s="128">
        <v>1.4</v>
      </c>
      <c r="B19" s="143" t="s">
        <v>143</v>
      </c>
      <c r="C19" s="152"/>
      <c r="D19" s="108" t="s">
        <v>66</v>
      </c>
      <c r="E19" s="123" t="s">
        <v>146</v>
      </c>
      <c r="F19" s="64" t="s">
        <v>144</v>
      </c>
      <c r="G19" s="11" t="s">
        <v>99</v>
      </c>
      <c r="H19" s="124" t="s">
        <v>147</v>
      </c>
      <c r="I19" s="68" t="s">
        <v>35</v>
      </c>
      <c r="J19" s="68" t="s">
        <v>145</v>
      </c>
      <c r="K19" s="15" t="s">
        <v>120</v>
      </c>
      <c r="L19" s="73"/>
      <c r="M19" s="15"/>
      <c r="N19" s="136"/>
    </row>
    <row r="20" spans="1:14" ht="62.5" x14ac:dyDescent="0.25">
      <c r="A20" s="126">
        <v>1.5</v>
      </c>
      <c r="B20" s="143" t="s">
        <v>65</v>
      </c>
      <c r="C20" s="152"/>
      <c r="D20" s="106" t="s">
        <v>66</v>
      </c>
      <c r="E20" s="121" t="s">
        <v>134</v>
      </c>
      <c r="F20" s="64" t="s">
        <v>160</v>
      </c>
      <c r="G20" s="65" t="s">
        <v>99</v>
      </c>
      <c r="H20" s="12" t="s">
        <v>85</v>
      </c>
      <c r="I20" s="67" t="s">
        <v>31</v>
      </c>
      <c r="J20" s="68" t="s">
        <v>129</v>
      </c>
      <c r="K20" s="69" t="s">
        <v>120</v>
      </c>
      <c r="L20" s="78"/>
      <c r="M20" s="73"/>
      <c r="N20" s="135"/>
    </row>
    <row r="21" spans="1:14" ht="125" x14ac:dyDescent="0.25">
      <c r="A21" s="128">
        <v>1.6</v>
      </c>
      <c r="B21" s="143" t="s">
        <v>68</v>
      </c>
      <c r="C21" s="144"/>
      <c r="D21" s="106" t="s">
        <v>66</v>
      </c>
      <c r="E21" s="122" t="s">
        <v>69</v>
      </c>
      <c r="F21" s="10" t="s">
        <v>159</v>
      </c>
      <c r="G21" s="65" t="s">
        <v>113</v>
      </c>
      <c r="H21" s="66" t="s">
        <v>100</v>
      </c>
      <c r="I21" s="16" t="s">
        <v>38</v>
      </c>
      <c r="J21" s="68" t="s">
        <v>130</v>
      </c>
      <c r="K21" s="69" t="s">
        <v>120</v>
      </c>
      <c r="L21" s="73"/>
      <c r="M21" s="73"/>
      <c r="N21" s="134"/>
    </row>
    <row r="22" spans="1:14" ht="75.5" thickBot="1" x14ac:dyDescent="0.3">
      <c r="A22" s="114">
        <v>1.7</v>
      </c>
      <c r="B22" s="159" t="s">
        <v>114</v>
      </c>
      <c r="C22" s="160"/>
      <c r="D22" s="106" t="s">
        <v>66</v>
      </c>
      <c r="E22" s="122" t="s">
        <v>115</v>
      </c>
      <c r="F22" s="10" t="s">
        <v>161</v>
      </c>
      <c r="G22" s="65" t="s">
        <v>64</v>
      </c>
      <c r="H22" s="66" t="s">
        <v>112</v>
      </c>
      <c r="I22" s="16" t="s">
        <v>38</v>
      </c>
      <c r="J22" s="68" t="s">
        <v>130</v>
      </c>
      <c r="K22" s="69" t="s">
        <v>120</v>
      </c>
      <c r="L22" s="73"/>
      <c r="M22" s="73"/>
      <c r="N22" s="134"/>
    </row>
    <row r="23" spans="1:14" ht="13.5" thickBot="1" x14ac:dyDescent="0.3">
      <c r="A23" s="129">
        <v>2</v>
      </c>
      <c r="B23" s="150" t="s">
        <v>106</v>
      </c>
      <c r="C23" s="151"/>
      <c r="D23" s="99"/>
      <c r="E23" s="99"/>
      <c r="F23" s="99"/>
      <c r="G23" s="100"/>
      <c r="H23" s="100"/>
      <c r="I23" s="99"/>
      <c r="J23" s="100"/>
      <c r="K23" s="100"/>
      <c r="L23" s="101"/>
      <c r="M23" s="101"/>
      <c r="N23" s="101"/>
    </row>
    <row r="24" spans="1:14" ht="100" x14ac:dyDescent="0.25">
      <c r="A24" s="130">
        <v>2.1</v>
      </c>
      <c r="B24" s="143" t="s">
        <v>136</v>
      </c>
      <c r="C24" s="144"/>
      <c r="D24" s="106" t="s">
        <v>162</v>
      </c>
      <c r="E24" s="122" t="s">
        <v>137</v>
      </c>
      <c r="F24" s="10">
        <v>407.15100000000001</v>
      </c>
      <c r="G24" s="65" t="s">
        <v>138</v>
      </c>
      <c r="H24" s="66" t="s">
        <v>139</v>
      </c>
      <c r="I24" s="16" t="s">
        <v>35</v>
      </c>
      <c r="J24" s="68" t="s">
        <v>130</v>
      </c>
      <c r="K24" s="69" t="s">
        <v>120</v>
      </c>
      <c r="L24" s="73"/>
      <c r="M24" s="73"/>
      <c r="N24" s="134"/>
    </row>
    <row r="25" spans="1:14" ht="262.5" x14ac:dyDescent="0.25">
      <c r="A25" s="126">
        <v>2.2000000000000002</v>
      </c>
      <c r="B25" s="143" t="s">
        <v>149</v>
      </c>
      <c r="C25" s="152"/>
      <c r="D25" s="106" t="s">
        <v>66</v>
      </c>
      <c r="E25" s="122" t="s">
        <v>151</v>
      </c>
      <c r="F25" s="10" t="s">
        <v>163</v>
      </c>
      <c r="G25" s="65" t="s">
        <v>64</v>
      </c>
      <c r="H25" s="66" t="s">
        <v>150</v>
      </c>
      <c r="I25" s="16" t="s">
        <v>38</v>
      </c>
      <c r="J25" s="68" t="s">
        <v>129</v>
      </c>
      <c r="K25" s="69" t="s">
        <v>120</v>
      </c>
      <c r="L25" s="73"/>
      <c r="M25" s="73"/>
      <c r="N25" s="134"/>
    </row>
    <row r="26" spans="1:14" ht="74.400000000000006" customHeight="1" x14ac:dyDescent="0.25">
      <c r="A26" s="126">
        <v>2.2999999999999998</v>
      </c>
      <c r="B26" s="143" t="s">
        <v>72</v>
      </c>
      <c r="C26" s="144"/>
      <c r="D26" s="107" t="s">
        <v>71</v>
      </c>
      <c r="E26" s="122" t="s">
        <v>70</v>
      </c>
      <c r="F26" s="73">
        <v>407.23</v>
      </c>
      <c r="G26" s="65" t="s">
        <v>64</v>
      </c>
      <c r="H26" s="66" t="s">
        <v>112</v>
      </c>
      <c r="I26" s="105" t="s">
        <v>28</v>
      </c>
      <c r="J26" s="104" t="s">
        <v>128</v>
      </c>
      <c r="K26" s="73"/>
      <c r="L26" s="73"/>
      <c r="M26" s="96"/>
      <c r="N26" s="134"/>
    </row>
    <row r="27" spans="1:14" ht="74.400000000000006" customHeight="1" x14ac:dyDescent="0.25">
      <c r="A27" s="126">
        <v>2.4</v>
      </c>
      <c r="B27" s="111" t="s">
        <v>116</v>
      </c>
      <c r="C27" s="109"/>
      <c r="D27" s="106" t="s">
        <v>62</v>
      </c>
      <c r="E27" s="120" t="s">
        <v>117</v>
      </c>
      <c r="F27" s="64" t="s">
        <v>164</v>
      </c>
      <c r="G27" s="11" t="s">
        <v>118</v>
      </c>
      <c r="H27" s="12" t="s">
        <v>119</v>
      </c>
      <c r="I27" s="16" t="s">
        <v>34</v>
      </c>
      <c r="J27" s="68" t="s">
        <v>129</v>
      </c>
      <c r="K27" s="69" t="s">
        <v>120</v>
      </c>
      <c r="L27" s="73"/>
      <c r="M27" s="96"/>
      <c r="N27" s="134"/>
    </row>
    <row r="28" spans="1:14" ht="58.25" customHeight="1" x14ac:dyDescent="0.25">
      <c r="A28" s="126">
        <v>2.5</v>
      </c>
      <c r="B28" s="143" t="s">
        <v>73</v>
      </c>
      <c r="C28" s="144"/>
      <c r="D28" s="106" t="s">
        <v>74</v>
      </c>
      <c r="E28" s="122" t="s">
        <v>75</v>
      </c>
      <c r="F28" s="10" t="s">
        <v>165</v>
      </c>
      <c r="G28" s="65" t="s">
        <v>64</v>
      </c>
      <c r="H28" s="12" t="s">
        <v>101</v>
      </c>
      <c r="I28" s="16" t="s">
        <v>38</v>
      </c>
      <c r="J28" s="68" t="s">
        <v>129</v>
      </c>
      <c r="K28" s="69" t="s">
        <v>120</v>
      </c>
      <c r="L28" s="73"/>
      <c r="M28" s="96"/>
      <c r="N28" s="136"/>
    </row>
    <row r="29" spans="1:14" ht="56" customHeight="1" x14ac:dyDescent="0.25">
      <c r="A29" s="126">
        <v>2.6</v>
      </c>
      <c r="B29" s="143" t="s">
        <v>76</v>
      </c>
      <c r="C29" s="152"/>
      <c r="D29" s="106" t="s">
        <v>62</v>
      </c>
      <c r="E29" s="122" t="s">
        <v>77</v>
      </c>
      <c r="F29" s="10" t="s">
        <v>78</v>
      </c>
      <c r="G29" s="65" t="s">
        <v>99</v>
      </c>
      <c r="H29" s="12" t="s">
        <v>102</v>
      </c>
      <c r="I29" s="16" t="s">
        <v>31</v>
      </c>
      <c r="J29" s="68" t="s">
        <v>129</v>
      </c>
      <c r="K29" s="69" t="s">
        <v>120</v>
      </c>
      <c r="L29" s="73"/>
      <c r="M29" s="96"/>
      <c r="N29" s="136"/>
    </row>
    <row r="30" spans="1:14" ht="60" customHeight="1" x14ac:dyDescent="0.25">
      <c r="A30" s="110">
        <v>2.7</v>
      </c>
      <c r="B30" s="143" t="s">
        <v>79</v>
      </c>
      <c r="C30" s="152"/>
      <c r="D30" s="106" t="s">
        <v>80</v>
      </c>
      <c r="E30" s="122" t="s">
        <v>81</v>
      </c>
      <c r="F30" s="10" t="s">
        <v>166</v>
      </c>
      <c r="G30" s="65" t="s">
        <v>99</v>
      </c>
      <c r="H30" s="12" t="s">
        <v>121</v>
      </c>
      <c r="I30" s="16" t="s">
        <v>38</v>
      </c>
      <c r="J30" s="68" t="s">
        <v>129</v>
      </c>
      <c r="K30" s="69" t="s">
        <v>120</v>
      </c>
      <c r="L30" s="73"/>
      <c r="M30" s="96"/>
      <c r="N30" s="136"/>
    </row>
    <row r="31" spans="1:14" ht="67.5" customHeight="1" x14ac:dyDescent="0.25">
      <c r="A31" s="110">
        <v>2.8</v>
      </c>
      <c r="B31" s="108" t="s">
        <v>82</v>
      </c>
      <c r="C31" s="109"/>
      <c r="D31" s="106" t="s">
        <v>83</v>
      </c>
      <c r="E31" s="122" t="s">
        <v>84</v>
      </c>
      <c r="F31" s="10" t="s">
        <v>167</v>
      </c>
      <c r="G31" s="65" t="s">
        <v>99</v>
      </c>
      <c r="H31" s="12" t="s">
        <v>85</v>
      </c>
      <c r="I31" s="16" t="s">
        <v>38</v>
      </c>
      <c r="J31" s="68" t="s">
        <v>129</v>
      </c>
      <c r="K31" s="69" t="s">
        <v>120</v>
      </c>
      <c r="L31" s="73"/>
      <c r="M31" s="96"/>
      <c r="N31" s="136"/>
    </row>
    <row r="32" spans="1:14" ht="56.25" customHeight="1" x14ac:dyDescent="0.25">
      <c r="A32" s="110">
        <v>2.9</v>
      </c>
      <c r="B32" s="108" t="s">
        <v>86</v>
      </c>
      <c r="C32" s="109"/>
      <c r="D32" s="106" t="s">
        <v>87</v>
      </c>
      <c r="E32" s="122" t="s">
        <v>88</v>
      </c>
      <c r="F32" s="10" t="s">
        <v>168</v>
      </c>
      <c r="G32" s="11" t="s">
        <v>64</v>
      </c>
      <c r="H32" s="66" t="s">
        <v>112</v>
      </c>
      <c r="I32" s="16" t="s">
        <v>38</v>
      </c>
      <c r="J32" s="68" t="s">
        <v>129</v>
      </c>
      <c r="K32" s="69" t="s">
        <v>120</v>
      </c>
      <c r="L32" s="73"/>
      <c r="M32" s="96"/>
      <c r="N32" s="136"/>
    </row>
    <row r="33" spans="1:14" ht="60.65" customHeight="1" x14ac:dyDescent="0.25">
      <c r="A33" s="112">
        <v>2.1</v>
      </c>
      <c r="B33" s="108" t="s">
        <v>61</v>
      </c>
      <c r="C33" s="109"/>
      <c r="D33" s="106" t="s">
        <v>87</v>
      </c>
      <c r="E33" s="122" t="s">
        <v>89</v>
      </c>
      <c r="F33" s="10" t="s">
        <v>169</v>
      </c>
      <c r="G33" s="11" t="s">
        <v>103</v>
      </c>
      <c r="H33" s="66" t="s">
        <v>112</v>
      </c>
      <c r="I33" s="16" t="s">
        <v>38</v>
      </c>
      <c r="J33" s="68" t="s">
        <v>129</v>
      </c>
      <c r="K33" s="69" t="s">
        <v>120</v>
      </c>
      <c r="L33" s="73"/>
      <c r="M33" s="96"/>
      <c r="N33" s="136"/>
    </row>
    <row r="34" spans="1:14" ht="86.4" customHeight="1" x14ac:dyDescent="0.25">
      <c r="A34" s="110">
        <v>2.11</v>
      </c>
      <c r="B34" s="108" t="s">
        <v>90</v>
      </c>
      <c r="C34" s="109"/>
      <c r="D34" s="106" t="s">
        <v>91</v>
      </c>
      <c r="E34" s="122" t="s">
        <v>92</v>
      </c>
      <c r="F34" s="10" t="s">
        <v>170</v>
      </c>
      <c r="G34" s="11" t="s">
        <v>103</v>
      </c>
      <c r="H34" s="66" t="s">
        <v>112</v>
      </c>
      <c r="I34" s="16" t="s">
        <v>31</v>
      </c>
      <c r="J34" s="68" t="s">
        <v>129</v>
      </c>
      <c r="K34" s="69" t="s">
        <v>120</v>
      </c>
      <c r="L34" s="73"/>
      <c r="M34" s="96"/>
      <c r="N34" s="136"/>
    </row>
    <row r="35" spans="1:14" ht="81.75" customHeight="1" thickBot="1" x14ac:dyDescent="0.3">
      <c r="A35" s="110">
        <v>2.12</v>
      </c>
      <c r="B35" s="108" t="s">
        <v>93</v>
      </c>
      <c r="C35" s="109"/>
      <c r="D35" s="106" t="s">
        <v>91</v>
      </c>
      <c r="E35" s="122" t="s">
        <v>94</v>
      </c>
      <c r="F35" s="10" t="s">
        <v>171</v>
      </c>
      <c r="G35" s="11" t="s">
        <v>103</v>
      </c>
      <c r="H35" s="66" t="s">
        <v>112</v>
      </c>
      <c r="I35" s="16" t="s">
        <v>31</v>
      </c>
      <c r="J35" s="68" t="s">
        <v>129</v>
      </c>
      <c r="K35" s="69" t="s">
        <v>120</v>
      </c>
      <c r="L35" s="73"/>
      <c r="M35" s="96"/>
      <c r="N35" s="136"/>
    </row>
    <row r="36" spans="1:14" ht="13.5" thickBot="1" x14ac:dyDescent="0.3">
      <c r="A36" s="98">
        <v>3</v>
      </c>
      <c r="B36" s="150" t="s">
        <v>107</v>
      </c>
      <c r="C36" s="151"/>
      <c r="D36" s="99"/>
      <c r="E36" s="99"/>
      <c r="F36" s="99"/>
      <c r="G36" s="100"/>
      <c r="H36" s="100"/>
      <c r="I36" s="99"/>
      <c r="J36" s="100"/>
      <c r="K36" s="100"/>
      <c r="L36" s="101"/>
      <c r="M36" s="101"/>
      <c r="N36" s="101"/>
    </row>
    <row r="37" spans="1:14" ht="75" x14ac:dyDescent="0.25">
      <c r="A37" s="113">
        <v>3.1</v>
      </c>
      <c r="B37" s="108" t="s">
        <v>95</v>
      </c>
      <c r="C37" s="109"/>
      <c r="D37" s="106" t="s">
        <v>96</v>
      </c>
      <c r="E37" s="122" t="s">
        <v>140</v>
      </c>
      <c r="F37" s="10" t="s">
        <v>172</v>
      </c>
      <c r="G37" s="11" t="s">
        <v>99</v>
      </c>
      <c r="H37" s="12" t="s">
        <v>104</v>
      </c>
      <c r="I37" s="16" t="s">
        <v>35</v>
      </c>
      <c r="J37" s="68" t="s">
        <v>133</v>
      </c>
      <c r="K37" s="69" t="s">
        <v>120</v>
      </c>
      <c r="L37" s="73"/>
      <c r="M37" s="96"/>
      <c r="N37" s="136"/>
    </row>
    <row r="38" spans="1:14" ht="138.5" thickBot="1" x14ac:dyDescent="0.3">
      <c r="A38" s="114">
        <v>3.2</v>
      </c>
      <c r="B38" s="143" t="s">
        <v>122</v>
      </c>
      <c r="C38" s="144"/>
      <c r="D38" s="106" t="s">
        <v>97</v>
      </c>
      <c r="E38" s="122" t="s">
        <v>141</v>
      </c>
      <c r="F38" s="73" t="s">
        <v>173</v>
      </c>
      <c r="G38" s="11" t="s">
        <v>98</v>
      </c>
      <c r="H38" s="12" t="s">
        <v>105</v>
      </c>
      <c r="I38" s="16" t="s">
        <v>41</v>
      </c>
      <c r="J38" s="68" t="s">
        <v>123</v>
      </c>
      <c r="K38" s="125"/>
      <c r="L38" s="73"/>
      <c r="M38" s="69" t="s">
        <v>120</v>
      </c>
      <c r="N38" s="136"/>
    </row>
    <row r="39" spans="1:14" ht="48" customHeight="1" x14ac:dyDescent="0.3">
      <c r="A39" s="3"/>
      <c r="D39" s="2"/>
      <c r="E39" s="3"/>
      <c r="F39" s="3"/>
      <c r="G39" s="174"/>
      <c r="H39" s="175"/>
      <c r="I39" s="175"/>
      <c r="J39" s="175"/>
      <c r="K39" s="175"/>
      <c r="L39" s="175"/>
      <c r="M39" s="175"/>
      <c r="N39" s="9"/>
    </row>
    <row r="40" spans="1:14" ht="18.5" customHeight="1" x14ac:dyDescent="0.3">
      <c r="A40" s="8"/>
      <c r="B40" s="17" t="s">
        <v>23</v>
      </c>
      <c r="C40" s="18"/>
      <c r="D40" s="19"/>
      <c r="E40" s="18"/>
      <c r="F40" s="18"/>
      <c r="G40" s="20"/>
      <c r="H40" s="21"/>
      <c r="I40" s="21"/>
      <c r="J40" s="21"/>
      <c r="K40" s="21"/>
      <c r="L40" s="21"/>
      <c r="M40" s="21"/>
      <c r="N40" s="21"/>
    </row>
    <row r="41" spans="1:14" ht="21.75" customHeight="1" x14ac:dyDescent="0.25">
      <c r="A41" s="22"/>
      <c r="B41" s="176" t="s">
        <v>58</v>
      </c>
      <c r="C41" s="176"/>
      <c r="D41" s="176"/>
      <c r="E41" s="176"/>
      <c r="F41" s="176"/>
      <c r="G41" s="176"/>
      <c r="H41" s="176"/>
      <c r="I41" s="176"/>
      <c r="J41" s="176"/>
      <c r="K41" s="176"/>
      <c r="L41" s="176"/>
      <c r="M41" s="176"/>
      <c r="N41" s="176"/>
    </row>
    <row r="42" spans="1:14" ht="26.25" customHeight="1" x14ac:dyDescent="0.3">
      <c r="A42" s="22"/>
      <c r="B42" s="23" t="s">
        <v>24</v>
      </c>
      <c r="C42" s="23"/>
      <c r="D42" s="24" t="s">
        <v>25</v>
      </c>
      <c r="E42" s="23"/>
      <c r="F42" s="23" t="s">
        <v>26</v>
      </c>
      <c r="G42" s="25"/>
      <c r="H42" s="26"/>
      <c r="I42" s="26"/>
      <c r="J42" s="26"/>
      <c r="K42" s="26" t="s">
        <v>27</v>
      </c>
      <c r="L42" s="26"/>
      <c r="M42" s="26"/>
      <c r="N42" s="26"/>
    </row>
    <row r="43" spans="1:14" ht="26.25" customHeight="1" x14ac:dyDescent="0.3">
      <c r="A43" s="22"/>
      <c r="B43" s="23"/>
      <c r="C43" s="23"/>
      <c r="D43" s="24"/>
      <c r="E43" s="23"/>
      <c r="F43" s="23"/>
      <c r="G43" s="25"/>
      <c r="H43" s="26"/>
      <c r="I43" s="26"/>
      <c r="J43" s="26"/>
      <c r="K43" s="26"/>
      <c r="L43" s="26"/>
      <c r="M43" s="26"/>
      <c r="N43" s="26"/>
    </row>
    <row r="44" spans="1:14" ht="26.25" customHeight="1" x14ac:dyDescent="0.3">
      <c r="A44" s="22"/>
      <c r="B44" s="23"/>
      <c r="C44" s="23"/>
      <c r="D44" s="176"/>
      <c r="E44" s="176"/>
      <c r="F44" s="23"/>
      <c r="G44" s="25"/>
      <c r="H44" s="26"/>
      <c r="I44" s="26"/>
      <c r="J44" s="26"/>
      <c r="K44" s="26"/>
      <c r="L44" s="26"/>
      <c r="M44" s="26"/>
      <c r="N44" s="26"/>
    </row>
    <row r="45" spans="1:14" ht="26.25" customHeight="1" x14ac:dyDescent="0.3">
      <c r="A45" s="22"/>
      <c r="B45" s="23"/>
      <c r="C45" s="23"/>
      <c r="D45" s="24"/>
      <c r="E45" s="23"/>
      <c r="F45" s="23"/>
      <c r="G45" s="25"/>
      <c r="H45" s="26"/>
      <c r="I45" s="26"/>
      <c r="J45" s="26"/>
      <c r="K45" s="26"/>
      <c r="L45" s="26"/>
      <c r="M45" s="26"/>
      <c r="N45" s="26"/>
    </row>
    <row r="46" spans="1:14" ht="187" customHeight="1" x14ac:dyDescent="0.3">
      <c r="A46" s="27"/>
      <c r="B46" s="28"/>
      <c r="C46" s="28"/>
      <c r="D46" s="29"/>
      <c r="E46" s="28"/>
      <c r="F46" s="28"/>
      <c r="G46" s="30"/>
      <c r="H46" s="31"/>
      <c r="I46" s="31"/>
      <c r="J46" s="31"/>
      <c r="K46" s="31"/>
      <c r="L46" s="31"/>
      <c r="M46" s="31"/>
      <c r="N46" s="31"/>
    </row>
    <row r="47" spans="1:14" ht="17.25" customHeight="1" x14ac:dyDescent="0.3">
      <c r="A47" s="23"/>
      <c r="B47" s="23"/>
      <c r="C47" s="23"/>
      <c r="D47" s="24"/>
      <c r="E47" s="23"/>
      <c r="F47" s="23"/>
      <c r="G47" s="25"/>
      <c r="H47" s="26"/>
      <c r="I47" s="26"/>
      <c r="J47" s="26"/>
      <c r="K47" s="26"/>
      <c r="L47" s="26"/>
      <c r="M47" s="26"/>
      <c r="N47" s="26"/>
    </row>
    <row r="48" spans="1:14" ht="17.25" customHeight="1" x14ac:dyDescent="0.3">
      <c r="A48" s="183" t="s">
        <v>48</v>
      </c>
      <c r="B48" s="183"/>
      <c r="C48" s="60"/>
      <c r="D48" s="61"/>
      <c r="E48" s="60"/>
      <c r="F48" s="60"/>
      <c r="G48" s="62"/>
      <c r="H48" s="63"/>
      <c r="I48" s="63"/>
      <c r="J48" s="63"/>
      <c r="K48" s="63"/>
      <c r="L48" s="63"/>
      <c r="M48" s="63"/>
      <c r="N48" s="63"/>
    </row>
    <row r="49" spans="1:14" ht="21.75" customHeight="1" x14ac:dyDescent="0.25">
      <c r="A49" s="40" t="s">
        <v>28</v>
      </c>
      <c r="B49" s="32" t="s">
        <v>29</v>
      </c>
      <c r="C49" s="179" t="s">
        <v>30</v>
      </c>
      <c r="D49" s="179"/>
      <c r="E49" s="180"/>
      <c r="F49" s="41" t="s">
        <v>31</v>
      </c>
      <c r="G49" s="173" t="s">
        <v>32</v>
      </c>
      <c r="H49" s="173"/>
      <c r="I49" s="173" t="s">
        <v>33</v>
      </c>
      <c r="J49" s="173"/>
      <c r="K49" s="173"/>
      <c r="L49" s="173"/>
      <c r="M49" s="173"/>
      <c r="N49" s="173"/>
    </row>
    <row r="50" spans="1:14" ht="26.25" customHeight="1" x14ac:dyDescent="0.25">
      <c r="A50" s="42" t="s">
        <v>34</v>
      </c>
      <c r="B50" s="43" t="s">
        <v>57</v>
      </c>
      <c r="C50" s="181" t="s">
        <v>60</v>
      </c>
      <c r="D50" s="181"/>
      <c r="E50" s="182"/>
      <c r="F50" s="41" t="s">
        <v>35</v>
      </c>
      <c r="G50" s="173" t="s">
        <v>36</v>
      </c>
      <c r="H50" s="173"/>
      <c r="I50" s="173" t="s">
        <v>37</v>
      </c>
      <c r="J50" s="173"/>
      <c r="K50" s="173"/>
      <c r="L50" s="173"/>
      <c r="M50" s="173"/>
      <c r="N50" s="173"/>
    </row>
    <row r="51" spans="1:14" ht="21.75" customHeight="1" x14ac:dyDescent="0.25">
      <c r="A51" s="40" t="s">
        <v>38</v>
      </c>
      <c r="B51" s="32" t="s">
        <v>39</v>
      </c>
      <c r="C51" s="179" t="s">
        <v>40</v>
      </c>
      <c r="D51" s="179"/>
      <c r="E51" s="180"/>
      <c r="F51" s="41" t="s">
        <v>41</v>
      </c>
      <c r="G51" s="173" t="s">
        <v>42</v>
      </c>
      <c r="H51" s="173"/>
      <c r="I51" s="173" t="s">
        <v>43</v>
      </c>
      <c r="J51" s="173"/>
      <c r="K51" s="173"/>
      <c r="L51" s="173"/>
      <c r="M51" s="173"/>
      <c r="N51" s="173"/>
    </row>
    <row r="52" spans="1:14" ht="21.75" customHeight="1" x14ac:dyDescent="0.25">
      <c r="A52" s="44" t="s">
        <v>44</v>
      </c>
      <c r="B52" s="45" t="s">
        <v>45</v>
      </c>
      <c r="C52" s="177" t="s">
        <v>46</v>
      </c>
      <c r="D52" s="177"/>
      <c r="E52" s="178"/>
      <c r="F52" s="46"/>
      <c r="G52" s="47"/>
      <c r="H52" s="48"/>
      <c r="I52" s="48"/>
      <c r="J52" s="48"/>
      <c r="K52" s="48"/>
      <c r="L52" s="48"/>
      <c r="M52" s="48"/>
      <c r="N52" s="48"/>
    </row>
    <row r="53" spans="1:14" ht="17.25" customHeight="1" x14ac:dyDescent="0.3">
      <c r="A53" s="3"/>
      <c r="B53" s="3"/>
      <c r="C53" s="3"/>
      <c r="D53" s="2"/>
      <c r="E53" s="3"/>
      <c r="F53" s="3"/>
      <c r="G53" s="4"/>
      <c r="H53" s="5"/>
      <c r="I53" s="5"/>
      <c r="J53" s="5"/>
      <c r="K53" s="5"/>
      <c r="L53" s="5"/>
      <c r="M53" s="5"/>
      <c r="N53" s="5"/>
    </row>
  </sheetData>
  <mergeCells count="48">
    <mergeCell ref="C52:E52"/>
    <mergeCell ref="C49:E49"/>
    <mergeCell ref="C50:E50"/>
    <mergeCell ref="C51:E51"/>
    <mergeCell ref="A48:B48"/>
    <mergeCell ref="G49:H49"/>
    <mergeCell ref="G50:H50"/>
    <mergeCell ref="G51:H51"/>
    <mergeCell ref="G39:M39"/>
    <mergeCell ref="I49:N49"/>
    <mergeCell ref="I50:N50"/>
    <mergeCell ref="I51:N51"/>
    <mergeCell ref="B41:N41"/>
    <mergeCell ref="D44:E44"/>
    <mergeCell ref="L2:N2"/>
    <mergeCell ref="D2:K3"/>
    <mergeCell ref="E6:F6"/>
    <mergeCell ref="E7:F7"/>
    <mergeCell ref="E8:F8"/>
    <mergeCell ref="M3:N3"/>
    <mergeCell ref="B15:C15"/>
    <mergeCell ref="E9:F9"/>
    <mergeCell ref="B26:C26"/>
    <mergeCell ref="B13:C14"/>
    <mergeCell ref="B16:C16"/>
    <mergeCell ref="B17:C17"/>
    <mergeCell ref="B22:C22"/>
    <mergeCell ref="B18:C18"/>
    <mergeCell ref="B23:C23"/>
    <mergeCell ref="B24:C24"/>
    <mergeCell ref="B19:C19"/>
    <mergeCell ref="B25:C25"/>
    <mergeCell ref="I13:I14"/>
    <mergeCell ref="K13:N13"/>
    <mergeCell ref="D13:H13"/>
    <mergeCell ref="B38:C38"/>
    <mergeCell ref="A5:B5"/>
    <mergeCell ref="B21:C21"/>
    <mergeCell ref="A6:B6"/>
    <mergeCell ref="A7:B7"/>
    <mergeCell ref="B11:C11"/>
    <mergeCell ref="C6:D6"/>
    <mergeCell ref="B36:C36"/>
    <mergeCell ref="B28:C28"/>
    <mergeCell ref="B30:C30"/>
    <mergeCell ref="B29:C29"/>
    <mergeCell ref="E11:H11"/>
    <mergeCell ref="B20:C20"/>
  </mergeCells>
  <conditionalFormatting sqref="K24:K25">
    <cfRule type="cellIs" dxfId="4" priority="6" operator="equal">
      <formula>"N/A"</formula>
    </cfRule>
  </conditionalFormatting>
  <conditionalFormatting sqref="K27:K35">
    <cfRule type="cellIs" dxfId="3" priority="12" operator="equal">
      <formula>"N/A"</formula>
    </cfRule>
  </conditionalFormatting>
  <conditionalFormatting sqref="K37:K38">
    <cfRule type="cellIs" dxfId="2" priority="10" operator="equal">
      <formula>"N/A"</formula>
    </cfRule>
  </conditionalFormatting>
  <conditionalFormatting sqref="K16:N20 K21:K22 L21:N25 K26:N26 L27:N38">
    <cfRule type="cellIs" dxfId="1" priority="2" operator="equal">
      <formula>"N/A"</formula>
    </cfRule>
  </conditionalFormatting>
  <conditionalFormatting sqref="L16">
    <cfRule type="cellIs" dxfId="0" priority="27"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2023-12-18T02:55:19Z</cp:lastPrinted>
  <dcterms:created xsi:type="dcterms:W3CDTF">2014-05-28T23:13:32Z</dcterms:created>
  <dcterms:modified xsi:type="dcterms:W3CDTF">2024-04-17T01:24:59Z</dcterms:modified>
</cp:coreProperties>
</file>