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aumelricpfreg2\data\STH CONST\CIV Civil\60_020_Current_Projects\8B4000 - Preston Tram Depot (Maintenance Shed and track)\11_Quality\11_150_ITPs\"/>
    </mc:Choice>
  </mc:AlternateContent>
  <bookViews>
    <workbookView xWindow="0" yWindow="0" windowWidth="28800" windowHeight="11700"/>
  </bookViews>
  <sheets>
    <sheet name="ITP-025" sheetId="1" r:id="rId1"/>
  </sheets>
  <definedNames>
    <definedName name="_xlnm.Print_Area" localSheetId="0">'ITP-025'!$A$2:$N$37</definedName>
    <definedName name="_xlnm.Print_Titles" localSheetId="0">'ITP-025'!$13:$14</definedName>
  </definedNames>
  <calcPr calcId="162913"/>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<sst xmlns="http://schemas.openxmlformats.org/spreadsheetml/2006/main" count="154" uniqueCount="117">
  <si>
    <t xml:space="preserve">Approved by : </t>
  </si>
  <si>
    <t>Signed :</t>
  </si>
  <si>
    <t xml:space="preserve">Construction Process: </t>
  </si>
  <si>
    <t>Date :</t>
  </si>
  <si>
    <t>Inspection / Controls and Verification Detail</t>
  </si>
  <si>
    <t>Acceptance Criteria</t>
  </si>
  <si>
    <t>Frequency</t>
  </si>
  <si>
    <t>Date</t>
  </si>
  <si>
    <t>Client: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</si>
  <si>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</si>
  <si>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</si>
  <si>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</si>
  <si>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</si>
  <si>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</si>
  <si>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</si>
  <si>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</si>
  <si>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</si>
  <si>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</si>
  <si>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</si>
  <si>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</si>
  <si>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</si>
  <si>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</si>
  <si>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</si>
  <si>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</si>
  <si>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</si>
  <si>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</si>
  <si>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</si>
  <si>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</si>
  <si>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</si>
  <si>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</si>
  <si>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</si>
  <si>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</si>
  <si>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</si>
  <si>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</si>
  <si>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</si>
  <si>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</si>
  <si>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</si>
  <si>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</si>
  <si>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</si>
  <si>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</si>
  <si>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</si>
  <si>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</si>
  <si>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</si>
  <si>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</si>
  <si>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</si>
  <si>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</si>
  <si>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</si>
  <si>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</si>
  <si>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</si>
  <si>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</si>
  <si>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</si>
  <si>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</si>
  <si>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</si>
  <si>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</si>
  <si>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</si>
  <si>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</si>
  <si>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</si>
  <si>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</si>
  <si>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</si>
  <si>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</si>
  <si>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</si>
  <si>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</si>
  <si>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</si>
  <si>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</si>
  <si>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This ITP signed off</t>
  </si>
  <si>
    <t xml:space="preserve"> Fulton Hogan Engineer</t>
  </si>
  <si>
    <t>Implementation of all measures and controls</t>
  </si>
  <si>
    <t>PSP, EMP, TMP, JSEA, SWMS, WP</t>
  </si>
  <si>
    <t>Visual Inspection</t>
  </si>
  <si>
    <t>Fulton Hogan Engineer</t>
  </si>
  <si>
    <t>Materials Check</t>
  </si>
  <si>
    <t xml:space="preserve">This ITP signed off </t>
  </si>
  <si>
    <t>Verify</t>
  </si>
  <si>
    <t>Each lot</t>
  </si>
  <si>
    <t>All necessary measures and controls are being implemented, that is: PSP, EMP, TMP, JSEA, SWMS &amp; WP                                                            Ensure that all employees and contractors involved in the welding process have been inducted onto the relevant Hotworks permit</t>
  </si>
  <si>
    <t>Each Weld</t>
  </si>
  <si>
    <t>Welding</t>
  </si>
  <si>
    <t>Testing</t>
  </si>
  <si>
    <t>Ensure that all employees and contractors are using the most current and complete set of drawings</t>
  </si>
  <si>
    <t xml:space="preserve">Signed : </t>
  </si>
  <si>
    <t>Yarra Trams</t>
  </si>
  <si>
    <t>Preparation</t>
  </si>
  <si>
    <t>Shear Stud Welding</t>
  </si>
  <si>
    <t>Location: Attach Lot Map</t>
  </si>
  <si>
    <t>Name:Aaron Hatch</t>
  </si>
  <si>
    <r>
      <t xml:space="preserve">Document #
</t>
    </r>
    <r>
      <rPr>
        <b/>
        <sz val="14"/>
        <color rgb="FFFF0000"/>
        <rFont val="Arial"/>
        <family val="2"/>
      </rPr>
      <t>ITP-049</t>
    </r>
  </si>
  <si>
    <t>Contract Drawings, AS4100</t>
  </si>
  <si>
    <t>Welding Procedure Qualification</t>
  </si>
  <si>
    <t>Each Welding Process</t>
  </si>
  <si>
    <t>Fulton Hogan Engineer
Superintendent</t>
  </si>
  <si>
    <t>Contract Specifications
AS1554 Part 1&amp;2</t>
  </si>
  <si>
    <t>Fulton Hogan Engineer
Subcontractor</t>
  </si>
  <si>
    <t>Contract Specification
Welding Procedure</t>
  </si>
  <si>
    <t>Contract Specification</t>
  </si>
  <si>
    <t>Visual &amp; Audio Inspection</t>
  </si>
  <si>
    <t>Weld Review &amp; Testing</t>
  </si>
  <si>
    <t>Fulton Hogan Engineer
Subcontractor
Superintendent</t>
  </si>
  <si>
    <t>Setout</t>
  </si>
  <si>
    <t>`</t>
  </si>
  <si>
    <t>Each Welds</t>
  </si>
  <si>
    <t>This ITP signed off, documented photos of testing</t>
  </si>
  <si>
    <t>Each Lot &amp; Crew</t>
  </si>
  <si>
    <t>Project: New Preston Depot</t>
  </si>
  <si>
    <t>Project No: 8B4000</t>
  </si>
  <si>
    <r>
      <t xml:space="preserve">Specifications: </t>
    </r>
    <r>
      <rPr>
        <sz val="10"/>
        <rFont val="Arial"/>
        <family val="2"/>
      </rPr>
      <t xml:space="preserve"> </t>
    </r>
    <r>
      <rPr>
        <b/>
        <sz val="10"/>
        <rFont val="Arial"/>
        <family val="2"/>
      </rPr>
      <t>AS/NZS</t>
    </r>
    <r>
      <rPr>
        <sz val="10"/>
        <rFont val="Arial"/>
        <family val="2"/>
      </rPr>
      <t xml:space="preserve"> 1554 Part 1&amp;2 &amp; </t>
    </r>
    <r>
      <rPr>
        <b/>
        <sz val="10"/>
        <rFont val="Arial"/>
        <family val="2"/>
      </rPr>
      <t>AS</t>
    </r>
    <r>
      <rPr>
        <sz val="10"/>
        <rFont val="Arial"/>
        <family val="2"/>
      </rPr>
      <t>4100, Contract Specifications</t>
    </r>
  </si>
  <si>
    <t>Structure / Component: Bondek &amp; Structural Beams</t>
  </si>
  <si>
    <t>Ensure that the proposed welding procedure has been developed in accordance with the Contract Specifiactions and AS standard and is approved by the superintedent.
Documentary evidence of the results of testing and an approved Welding Procedure Specification for each of the weld procedures to be used in the welding of the steelwork shall be submitted to the Superintendent for review at least five working days prior to commencement of welding.</t>
  </si>
  <si>
    <t>Setout shall occur such that each shear stud is installed at the nominated spacings in the drawings</t>
  </si>
  <si>
    <t>Contract Drawings</t>
  </si>
  <si>
    <t>Each weld position shall be flat, sound clean metal and accepted by the stud contractor. Each weld position through bondek shall be flat betweem the bondek and the parent material ie. No air between the three surfaces</t>
  </si>
  <si>
    <r>
      <t>Ensure weld is inspected and that a quality connection has been made. All welds shall be inspected by the stud contractor in the presence of a Fulton Hogan engineer and/or client representative once cooled to ambient temperature the following procedure:
- 2 studs of a days production shall be bent to 30</t>
    </r>
    <r>
      <rPr>
        <vertAlign val="superscript"/>
        <sz val="10"/>
        <rFont val="Arial"/>
        <family val="2"/>
      </rPr>
      <t xml:space="preserve">o
</t>
    </r>
    <r>
      <rPr>
        <sz val="10"/>
        <rFont val="Arial"/>
        <family val="2"/>
      </rPr>
      <t>- 100% of welds shall be visually scanned
- 100% of welds shall give a clear ring when struck with a 1kg hammer in two opposite directions
- Welds that do not give a clear ring shall be subject to the 10</t>
    </r>
    <r>
      <rPr>
        <vertAlign val="superscript"/>
        <sz val="10"/>
        <rFont val="Arial"/>
        <family val="2"/>
      </rPr>
      <t>o</t>
    </r>
    <r>
      <rPr>
        <sz val="10"/>
        <rFont val="Arial"/>
        <family val="2"/>
      </rPr>
      <t xml:space="preserve"> bend test (stud shall be bent to 10</t>
    </r>
    <r>
      <rPr>
        <vertAlign val="superscript"/>
        <sz val="10"/>
        <rFont val="Arial"/>
        <family val="2"/>
      </rPr>
      <t>o</t>
    </r>
    <r>
      <rPr>
        <sz val="10"/>
        <rFont val="Arial"/>
        <family val="2"/>
      </rPr>
      <t xml:space="preserve"> in one direction)
Any studs proven to fail the above testing shall be removed and a new stud welded next to the failed area</t>
    </r>
  </si>
  <si>
    <t xml:space="preserve">Ensure the materials and equipment gathered are for the correct type (19mm thick, 95mm long) and steel grade (380)
</t>
  </si>
  <si>
    <t>Revision :  001</t>
  </si>
  <si>
    <t>Date : 10/11/2021</t>
  </si>
  <si>
    <t>Daily Weld Sheets
Bondek Installation Guide</t>
  </si>
  <si>
    <t>Name: Charles Bate</t>
  </si>
  <si>
    <t>Ensure each weld is completed within the constraints of AS1554 and a daily welding checklist is completed and made available by the subcontractor stating all welding parameters.
Bondek preparation shall coincide with recommendations outlined in the installation 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</si>
</sst>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vertAlign val="superscript"/>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18">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Fill="1" applyBorder="1" applyAlignment="1">
      <alignment vertical="top" wrapText="1"/>
    </xf>
    <xf numFmtId="0" fontId="2" fillId="0" borderId="13" xfId="0" applyFont="1" applyFill="1" applyBorder="1" applyAlignment="1">
      <alignment vertical="top"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39" xfId="0" applyFont="1" applyFill="1" applyBorder="1" applyAlignment="1">
      <alignment vertical="top"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wrapText="1"/>
    </xf>
    <xf numFmtId="0" fontId="2" fillId="2" borderId="0" xfId="0" applyFont="1" applyFill="1" applyBorder="1" applyAlignment="1">
      <alignment vertical="top" wrapText="1"/>
    </xf>
    <xf numFmtId="0" fontId="2" fillId="4" borderId="14" xfId="0" applyFont="1" applyFill="1" applyBorder="1" applyAlignment="1">
      <alignment horizontal="center" vertical="center" wrapText="1"/>
    </xf>
    <xf numFmtId="0" fontId="2" fillId="3" borderId="13" xfId="0" applyFont="1" applyFill="1" applyBorder="1" applyAlignment="1">
      <alignment vertical="top" wrapText="1"/>
    </xf>
    <xf numFmtId="0" fontId="9" fillId="5" borderId="35"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0" borderId="0" xfId="0" applyFont="1" applyFill="1" applyBorder="1" applyAlignment="1">
      <alignment horizontal="left" vertical="top" wrapText="1"/>
    </xf>
    <xf numFmtId="0" fontId="2" fillId="0" borderId="0" xfId="0" applyFont="1" applyFill="1" applyBorder="1" applyAlignment="1">
      <alignment vertical="top" wrapText="1"/>
    </xf>
    <xf numFmtId="0" fontId="2" fillId="3" borderId="0" xfId="0" applyFont="1" applyFill="1" applyBorder="1" applyAlignment="1">
      <alignment vertical="top" wrapText="1"/>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9" fillId="0" borderId="0" xfId="0" applyFont="1" applyFill="1" applyBorder="1" applyAlignment="1">
      <alignment horizontal="center" vertical="center" wrapText="1"/>
    </xf>
    <xf numFmtId="0" fontId="2" fillId="2" borderId="0" xfId="0" applyFont="1" applyFill="1" applyBorder="1" applyAlignment="1">
      <alignment vertical="center"/>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14" fontId="2" fillId="2" borderId="19" xfId="0" applyNumberFormat="1" applyFont="1" applyFill="1" applyBorder="1" applyAlignment="1">
      <alignment vertical="top"/>
    </xf>
    <xf numFmtId="0" fontId="18" fillId="3" borderId="30" xfId="0" applyFont="1" applyFill="1" applyBorder="1" applyAlignment="1">
      <alignment horizontal="center" vertical="center" wrapText="1"/>
    </xf>
    <xf numFmtId="0" fontId="2" fillId="0" borderId="34"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4" xfId="0" applyFont="1" applyFill="1" applyBorder="1" applyAlignment="1">
      <alignment vertical="center"/>
    </xf>
    <xf numFmtId="0" fontId="2" fillId="0" borderId="0" xfId="0" applyFont="1" applyFill="1"/>
    <xf numFmtId="0" fontId="2" fillId="0" borderId="35" xfId="0" applyFont="1" applyFill="1" applyBorder="1" applyAlignment="1">
      <alignment horizontal="left" vertical="top" wrapText="1"/>
    </xf>
    <xf numFmtId="0" fontId="2" fillId="0" borderId="30" xfId="0" applyFont="1" applyFill="1" applyBorder="1" applyAlignment="1">
      <alignment horizontal="left" vertical="top" wrapText="1"/>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5" fillId="2" borderId="9" xfId="0" applyFont="1" applyFill="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30"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5" xfId="0" applyFont="1" applyFill="1" applyBorder="1" applyAlignment="1">
      <alignment horizontal="left" vertical="top" wrapText="1"/>
    </xf>
    <xf numFmtId="0" fontId="9" fillId="5" borderId="30"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cellStyles>
  <dxfs count="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35</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38"/>
  <sheetViews>
    <sheetView showGridLines="0" tabSelected="1" view="pageBreakPreview" zoomScaleNormal="100" zoomScaleSheetLayoutView="100" zoomScalePageLayoutView="130" workbookViewId="0">
      <selection activeCell="E22" sqref="E22"/>
    </sheetView>
  </sheetViews>
  <sheetFormatPr defaultColWidth="9.1796875" defaultRowHeight="12.5" x14ac:dyDescent="0.25"/>
  <cols>
    <col min="1" max="1" width="7.54296875" style="1" customWidth="1"/>
    <col min="2" max="2" width="17.26953125" style="1" customWidth="1"/>
    <col min="3" max="3" width="15.54296875" style="1" customWidth="1"/>
    <col min="4" max="4" width="17.1796875" style="1" customWidth="1"/>
    <col min="5" max="5" width="42.54296875" style="1" customWidth="1"/>
    <col min="6" max="6" width="14.816406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11"/>
      <c r="B2" s="48"/>
      <c r="C2" s="50"/>
      <c r="D2" s="201" t="s">
        <v>46</v>
      </c>
      <c r="E2" s="201"/>
      <c r="F2" s="201"/>
      <c r="G2" s="201"/>
      <c r="H2" s="201"/>
      <c r="I2" s="201"/>
      <c r="J2" s="201"/>
      <c r="K2" s="201"/>
      <c r="L2" s="198" t="s">
        <v>85</v>
      </c>
      <c r="M2" s="199"/>
      <c r="N2" s="200"/>
    </row>
    <row r="3" spans="1:14" ht="26.25" customHeight="1" x14ac:dyDescent="0.5">
      <c r="A3" s="49"/>
      <c r="B3" s="114"/>
      <c r="C3" s="51"/>
      <c r="D3" s="202"/>
      <c r="E3" s="202"/>
      <c r="F3" s="202"/>
      <c r="G3" s="202"/>
      <c r="H3" s="202"/>
      <c r="I3" s="202"/>
      <c r="J3" s="202"/>
      <c r="K3" s="202"/>
      <c r="L3" s="64" t="s">
        <v>112</v>
      </c>
      <c r="M3" s="208" t="s">
        <v>113</v>
      </c>
      <c r="N3" s="209"/>
    </row>
    <row r="4" spans="1:14" ht="12" customHeight="1" x14ac:dyDescent="0.5">
      <c r="A4" s="46"/>
      <c r="B4" s="8"/>
      <c r="C4" s="8"/>
      <c r="D4" s="8"/>
      <c r="E4" s="8"/>
      <c r="F4" s="8"/>
      <c r="G4" s="18"/>
      <c r="H4" s="18"/>
      <c r="I4" s="18"/>
      <c r="J4" s="18"/>
      <c r="K4" s="18"/>
      <c r="L4" s="7"/>
      <c r="M4" s="47"/>
      <c r="N4" s="10"/>
    </row>
    <row r="5" spans="1:14" s="123" customFormat="1" ht="20.25" customHeight="1" x14ac:dyDescent="0.25">
      <c r="A5" s="175" t="s">
        <v>8</v>
      </c>
      <c r="B5" s="176"/>
      <c r="C5" s="115" t="s">
        <v>80</v>
      </c>
      <c r="D5" s="116"/>
      <c r="E5" s="117" t="s">
        <v>2</v>
      </c>
      <c r="F5" s="118"/>
      <c r="G5" s="119" t="s">
        <v>11</v>
      </c>
      <c r="H5" s="119"/>
      <c r="I5" s="120" t="s">
        <v>9</v>
      </c>
      <c r="J5" s="121"/>
      <c r="K5" s="118"/>
      <c r="L5" s="121" t="s">
        <v>0</v>
      </c>
      <c r="M5" s="121"/>
      <c r="N5" s="122"/>
    </row>
    <row r="6" spans="1:14" s="123" customFormat="1" ht="46.5" customHeight="1" x14ac:dyDescent="0.25">
      <c r="A6" s="177" t="s">
        <v>102</v>
      </c>
      <c r="B6" s="178"/>
      <c r="C6" s="178"/>
      <c r="D6" s="180"/>
      <c r="E6" s="203" t="s">
        <v>82</v>
      </c>
      <c r="F6" s="204"/>
      <c r="G6" s="124" t="s">
        <v>84</v>
      </c>
      <c r="H6" s="144"/>
      <c r="I6" s="125" t="s">
        <v>115</v>
      </c>
      <c r="J6" s="126"/>
      <c r="L6" s="125" t="s">
        <v>10</v>
      </c>
      <c r="M6" s="126"/>
      <c r="N6" s="129"/>
    </row>
    <row r="7" spans="1:14" s="123" customFormat="1" ht="27" customHeight="1" x14ac:dyDescent="0.25">
      <c r="A7" s="177" t="s">
        <v>103</v>
      </c>
      <c r="B7" s="178"/>
      <c r="C7" s="130"/>
      <c r="D7" s="131"/>
      <c r="E7" s="205" t="s">
        <v>104</v>
      </c>
      <c r="F7" s="206"/>
      <c r="G7" s="128"/>
      <c r="H7" s="128"/>
      <c r="I7" s="125"/>
      <c r="J7" s="128"/>
      <c r="K7" s="127"/>
      <c r="L7" s="128"/>
      <c r="M7"/>
      <c r="N7" s="127"/>
    </row>
    <row r="8" spans="1:14" s="123" customFormat="1" ht="20.25" customHeight="1" x14ac:dyDescent="0.25">
      <c r="A8" s="125"/>
      <c r="B8" s="143"/>
      <c r="C8" s="132"/>
      <c r="D8" s="131"/>
      <c r="E8" s="207" t="s">
        <v>105</v>
      </c>
      <c r="F8" s="206"/>
      <c r="G8" s="128" t="s">
        <v>79</v>
      </c>
      <c r="H8" s="145"/>
      <c r="I8" s="125" t="s">
        <v>1</v>
      </c>
      <c r="J8" s="128"/>
      <c r="K8" s="127"/>
      <c r="L8" s="128" t="s">
        <v>1</v>
      </c>
      <c r="M8" s="128"/>
      <c r="N8" s="127"/>
    </row>
    <row r="9" spans="1:14" s="123" customFormat="1" ht="20.25" customHeight="1" x14ac:dyDescent="0.25">
      <c r="A9" s="133"/>
      <c r="B9" s="134"/>
      <c r="C9" s="135"/>
      <c r="D9" s="135"/>
      <c r="E9" s="171" t="s">
        <v>83</v>
      </c>
      <c r="F9" s="172"/>
      <c r="G9" s="159">
        <v>44875</v>
      </c>
      <c r="H9" s="137"/>
      <c r="I9" s="133" t="s">
        <v>3</v>
      </c>
      <c r="J9" s="137">
        <v>44875</v>
      </c>
      <c r="K9" s="138"/>
      <c r="L9" s="136" t="s">
        <v>3</v>
      </c>
      <c r="M9" s="137">
        <v>44875</v>
      </c>
      <c r="N9" s="139"/>
    </row>
    <row r="10" spans="1:14" s="2" customFormat="1" ht="13.5" customHeight="1" x14ac:dyDescent="0.25">
      <c r="A10" s="9"/>
      <c r="B10" s="9"/>
      <c r="C10" s="9"/>
      <c r="D10" s="9"/>
      <c r="E10" s="9"/>
      <c r="F10" s="9"/>
      <c r="G10" s="16"/>
      <c r="H10" s="16"/>
      <c r="I10" s="16"/>
      <c r="J10" s="16"/>
      <c r="K10" s="16"/>
      <c r="L10" s="16"/>
      <c r="M10" s="16"/>
      <c r="N10" s="17"/>
    </row>
    <row r="11" spans="1:14" s="2" customFormat="1" ht="25.5" customHeight="1" x14ac:dyDescent="0.25">
      <c r="A11" s="107" t="s">
        <v>48</v>
      </c>
      <c r="B11" s="179"/>
      <c r="C11" s="179"/>
      <c r="D11" s="108" t="s">
        <v>49</v>
      </c>
      <c r="E11" s="179"/>
      <c r="F11" s="179"/>
      <c r="G11" s="179"/>
      <c r="H11" s="179"/>
      <c r="I11" s="52"/>
      <c r="J11" s="109" t="s">
        <v>51</v>
      </c>
      <c r="K11" s="52"/>
      <c r="L11" s="52"/>
      <c r="M11" s="52"/>
      <c r="N11" s="53"/>
    </row>
    <row r="12" spans="1:14" s="2" customFormat="1" ht="13.5" customHeight="1" thickBot="1" x14ac:dyDescent="0.3">
      <c r="A12" s="9"/>
      <c r="B12" s="9"/>
      <c r="C12" s="9"/>
      <c r="D12" s="9"/>
      <c r="E12" s="9"/>
      <c r="F12" s="9"/>
      <c r="G12" s="16"/>
      <c r="H12" s="16"/>
      <c r="I12" s="16"/>
      <c r="J12" s="16"/>
      <c r="K12" s="16"/>
      <c r="L12" s="16"/>
      <c r="M12" s="16"/>
      <c r="N12" s="17"/>
    </row>
    <row r="13" spans="1:14" ht="18.75" customHeight="1" x14ac:dyDescent="0.25">
      <c r="A13" s="65" t="s">
        <v>12</v>
      </c>
      <c r="B13" s="190" t="s">
        <v>14</v>
      </c>
      <c r="C13" s="195"/>
      <c r="D13" s="189" t="s">
        <v>4</v>
      </c>
      <c r="E13" s="190"/>
      <c r="F13" s="190"/>
      <c r="G13" s="190"/>
      <c r="H13" s="191"/>
      <c r="I13" s="185" t="s">
        <v>21</v>
      </c>
      <c r="J13" s="66" t="s">
        <v>17</v>
      </c>
      <c r="K13" s="187" t="s">
        <v>18</v>
      </c>
      <c r="L13" s="187"/>
      <c r="M13" s="187"/>
      <c r="N13" s="188"/>
    </row>
    <row r="14" spans="1:14" s="2" customFormat="1" ht="63.75" customHeight="1" thickBot="1" x14ac:dyDescent="0.3">
      <c r="A14" s="67" t="s">
        <v>13</v>
      </c>
      <c r="B14" s="196"/>
      <c r="C14" s="197"/>
      <c r="D14" s="68" t="s">
        <v>6</v>
      </c>
      <c r="E14" s="69" t="s">
        <v>5</v>
      </c>
      <c r="F14" s="70" t="s">
        <v>20</v>
      </c>
      <c r="G14" s="70" t="s">
        <v>15</v>
      </c>
      <c r="H14" s="71" t="s">
        <v>16</v>
      </c>
      <c r="I14" s="186"/>
      <c r="J14" s="72" t="s">
        <v>50</v>
      </c>
      <c r="K14" s="73" t="s">
        <v>19</v>
      </c>
      <c r="L14" s="74" t="s">
        <v>55</v>
      </c>
      <c r="M14" s="74" t="s">
        <v>56</v>
      </c>
      <c r="N14" s="75" t="s">
        <v>7</v>
      </c>
    </row>
    <row r="15" spans="1:14" ht="18" customHeight="1" x14ac:dyDescent="0.3">
      <c r="A15" s="101">
        <v>1</v>
      </c>
      <c r="B15" s="169" t="s">
        <v>52</v>
      </c>
      <c r="C15" s="170"/>
      <c r="D15" s="90"/>
      <c r="E15" s="90"/>
      <c r="F15" s="89"/>
      <c r="G15" s="89"/>
      <c r="H15" s="91"/>
      <c r="I15" s="92"/>
      <c r="J15" s="89"/>
      <c r="K15" s="89"/>
      <c r="L15" s="93"/>
      <c r="M15" s="94"/>
      <c r="N15" s="95"/>
    </row>
    <row r="16" spans="1:14" ht="37.5" x14ac:dyDescent="0.25">
      <c r="A16" s="23">
        <v>1.1000000000000001</v>
      </c>
      <c r="B16" s="173" t="s">
        <v>60</v>
      </c>
      <c r="C16" s="174"/>
      <c r="D16" s="88" t="s">
        <v>61</v>
      </c>
      <c r="E16" s="142" t="s">
        <v>78</v>
      </c>
      <c r="F16" s="82" t="s">
        <v>62</v>
      </c>
      <c r="G16" s="83" t="s">
        <v>63</v>
      </c>
      <c r="H16" s="84" t="s">
        <v>64</v>
      </c>
      <c r="I16" s="85" t="s">
        <v>33</v>
      </c>
      <c r="J16" s="86" t="s">
        <v>65</v>
      </c>
      <c r="K16" s="87" t="s">
        <v>54</v>
      </c>
      <c r="L16" s="110"/>
      <c r="M16" s="111" t="s">
        <v>54</v>
      </c>
      <c r="N16" s="112"/>
    </row>
    <row r="17" spans="1:62" ht="78" customHeight="1" x14ac:dyDescent="0.25">
      <c r="A17" s="23">
        <v>1.2</v>
      </c>
      <c r="B17" s="167" t="s">
        <v>66</v>
      </c>
      <c r="C17" s="168"/>
      <c r="D17" s="22" t="s">
        <v>61</v>
      </c>
      <c r="E17" s="81" t="s">
        <v>74</v>
      </c>
      <c r="F17" s="82" t="s">
        <v>67</v>
      </c>
      <c r="G17" s="14" t="s">
        <v>68</v>
      </c>
      <c r="H17" s="84" t="s">
        <v>64</v>
      </c>
      <c r="I17" s="85" t="s">
        <v>30</v>
      </c>
      <c r="J17" s="86" t="s">
        <v>69</v>
      </c>
      <c r="K17" s="87" t="s">
        <v>54</v>
      </c>
      <c r="L17" s="110"/>
      <c r="M17" s="111" t="s">
        <v>54</v>
      </c>
      <c r="N17" s="112"/>
    </row>
    <row r="18" spans="1:62" s="164" customFormat="1" ht="50.5" thickBot="1" x14ac:dyDescent="0.3">
      <c r="A18" s="161">
        <v>1.3</v>
      </c>
      <c r="B18" s="165" t="s">
        <v>70</v>
      </c>
      <c r="C18" s="166"/>
      <c r="D18" s="102" t="s">
        <v>61</v>
      </c>
      <c r="E18" s="103" t="s">
        <v>111</v>
      </c>
      <c r="F18" s="110" t="s">
        <v>86</v>
      </c>
      <c r="G18" s="99" t="s">
        <v>63</v>
      </c>
      <c r="H18" s="162" t="s">
        <v>64</v>
      </c>
      <c r="I18" s="105" t="s">
        <v>33</v>
      </c>
      <c r="J18" s="106" t="s">
        <v>69</v>
      </c>
      <c r="K18" s="20" t="s">
        <v>54</v>
      </c>
      <c r="L18" s="99"/>
      <c r="M18" s="99" t="s">
        <v>54</v>
      </c>
      <c r="N18" s="163"/>
    </row>
    <row r="19" spans="1:62" s="98" customFormat="1" ht="19.5" customHeight="1" x14ac:dyDescent="0.3">
      <c r="A19" s="101">
        <v>2</v>
      </c>
      <c r="B19" s="169" t="s">
        <v>53</v>
      </c>
      <c r="C19" s="170"/>
      <c r="D19" s="96"/>
      <c r="E19" s="96"/>
      <c r="F19" s="92"/>
      <c r="G19" s="92"/>
      <c r="H19" s="97"/>
      <c r="I19" s="92"/>
      <c r="J19" s="92"/>
      <c r="K19" s="89"/>
      <c r="L19" s="89"/>
      <c r="M19" s="89"/>
      <c r="N19" s="113"/>
    </row>
    <row r="20" spans="1:62" ht="132" customHeight="1" x14ac:dyDescent="0.25">
      <c r="A20" s="24">
        <v>2.1</v>
      </c>
      <c r="B20" s="167" t="s">
        <v>87</v>
      </c>
      <c r="C20" s="184"/>
      <c r="D20" s="22" t="s">
        <v>88</v>
      </c>
      <c r="E20" s="13" t="s">
        <v>106</v>
      </c>
      <c r="F20" s="110" t="s">
        <v>90</v>
      </c>
      <c r="G20" s="14" t="s">
        <v>63</v>
      </c>
      <c r="H20" s="15" t="s">
        <v>64</v>
      </c>
      <c r="I20" s="160" t="s">
        <v>27</v>
      </c>
      <c r="J20" s="44" t="s">
        <v>89</v>
      </c>
      <c r="K20" s="99"/>
      <c r="L20" s="99"/>
      <c r="M20" s="99" t="s">
        <v>54</v>
      </c>
      <c r="N20" s="100"/>
    </row>
    <row r="21" spans="1:62" ht="54" customHeight="1" x14ac:dyDescent="0.25">
      <c r="A21" s="24">
        <v>2.2000000000000002</v>
      </c>
      <c r="B21" s="157" t="s">
        <v>97</v>
      </c>
      <c r="C21" s="158" t="s">
        <v>98</v>
      </c>
      <c r="D21" s="22" t="s">
        <v>99</v>
      </c>
      <c r="E21" s="13" t="s">
        <v>107</v>
      </c>
      <c r="F21" s="110" t="s">
        <v>108</v>
      </c>
      <c r="G21" s="83" t="s">
        <v>72</v>
      </c>
      <c r="H21" s="15" t="s">
        <v>64</v>
      </c>
      <c r="I21" s="21" t="s">
        <v>30</v>
      </c>
      <c r="J21" s="44" t="s">
        <v>69</v>
      </c>
      <c r="K21" s="99" t="s">
        <v>54</v>
      </c>
      <c r="L21" s="99"/>
      <c r="M21" s="99" t="s">
        <v>54</v>
      </c>
      <c r="N21" s="100"/>
    </row>
    <row r="22" spans="1:62" ht="62.5" x14ac:dyDescent="0.25">
      <c r="A22" s="24">
        <v>2.2999999999999998</v>
      </c>
      <c r="B22" s="167" t="s">
        <v>81</v>
      </c>
      <c r="C22" s="184"/>
      <c r="D22" s="22" t="s">
        <v>75</v>
      </c>
      <c r="E22" s="13" t="s">
        <v>109</v>
      </c>
      <c r="F22" s="110" t="s">
        <v>92</v>
      </c>
      <c r="G22" s="14" t="s">
        <v>63</v>
      </c>
      <c r="H22" s="15" t="s">
        <v>64</v>
      </c>
      <c r="I22" s="21" t="s">
        <v>30</v>
      </c>
      <c r="J22" s="44" t="s">
        <v>91</v>
      </c>
      <c r="K22" s="19" t="s">
        <v>54</v>
      </c>
      <c r="L22" s="99"/>
      <c r="M22" s="99"/>
      <c r="N22" s="100"/>
    </row>
    <row r="23" spans="1:62" ht="75" x14ac:dyDescent="0.25">
      <c r="A23" s="24">
        <v>2.4</v>
      </c>
      <c r="B23" s="140" t="s">
        <v>76</v>
      </c>
      <c r="C23" s="141"/>
      <c r="D23" s="22" t="s">
        <v>101</v>
      </c>
      <c r="E23" s="13" t="s">
        <v>116</v>
      </c>
      <c r="F23" s="110" t="s">
        <v>114</v>
      </c>
      <c r="G23" s="83" t="s">
        <v>72</v>
      </c>
      <c r="H23" s="146" t="s">
        <v>71</v>
      </c>
      <c r="I23" s="21" t="s">
        <v>30</v>
      </c>
      <c r="J23" s="44" t="s">
        <v>91</v>
      </c>
      <c r="K23" s="20" t="s">
        <v>54</v>
      </c>
      <c r="L23" s="99"/>
      <c r="M23" s="20" t="s">
        <v>54</v>
      </c>
      <c r="N23" s="100"/>
    </row>
    <row r="24" spans="1:62" ht="21.65" customHeight="1" x14ac:dyDescent="0.25">
      <c r="A24" s="148">
        <v>3</v>
      </c>
      <c r="B24" s="192" t="s">
        <v>77</v>
      </c>
      <c r="C24" s="193"/>
      <c r="D24" s="193"/>
      <c r="E24" s="193"/>
      <c r="F24" s="193"/>
      <c r="G24" s="193"/>
      <c r="H24" s="193"/>
      <c r="I24" s="193"/>
      <c r="J24" s="193"/>
      <c r="K24" s="193"/>
      <c r="L24" s="193"/>
      <c r="M24" s="193"/>
      <c r="N24" s="194"/>
    </row>
    <row r="25" spans="1:62" ht="212.25" customHeight="1" x14ac:dyDescent="0.25">
      <c r="A25" s="24">
        <v>3.1</v>
      </c>
      <c r="B25" s="165" t="s">
        <v>95</v>
      </c>
      <c r="C25" s="166"/>
      <c r="D25" s="102" t="s">
        <v>73</v>
      </c>
      <c r="E25" s="147" t="s">
        <v>110</v>
      </c>
      <c r="F25" s="110" t="s">
        <v>93</v>
      </c>
      <c r="G25" s="99" t="s">
        <v>94</v>
      </c>
      <c r="H25" s="104" t="s">
        <v>100</v>
      </c>
      <c r="I25" s="105" t="s">
        <v>34</v>
      </c>
      <c r="J25" s="106" t="s">
        <v>96</v>
      </c>
      <c r="K25" s="20" t="s">
        <v>54</v>
      </c>
      <c r="L25" s="99"/>
      <c r="M25" s="20" t="s">
        <v>54</v>
      </c>
      <c r="N25" s="100"/>
    </row>
    <row r="26" spans="1:62" ht="13" x14ac:dyDescent="0.25">
      <c r="A26" s="149"/>
      <c r="B26" s="150"/>
      <c r="C26" s="150"/>
      <c r="D26" s="151"/>
      <c r="E26" s="152"/>
      <c r="F26" s="153"/>
      <c r="G26" s="153"/>
      <c r="H26" s="154"/>
      <c r="I26" s="155"/>
      <c r="J26" s="153"/>
      <c r="K26" s="149"/>
      <c r="L26" s="153"/>
      <c r="M26" s="153"/>
      <c r="N26" s="156"/>
    </row>
    <row r="27" spans="1:62" s="2" customFormat="1" ht="22.5" customHeight="1" x14ac:dyDescent="0.3">
      <c r="A27" s="4"/>
      <c r="D27" s="3"/>
      <c r="E27" s="4"/>
      <c r="F27" s="4"/>
      <c r="G27" s="212"/>
      <c r="H27" s="213"/>
      <c r="I27" s="213"/>
      <c r="J27" s="213"/>
      <c r="K27" s="213"/>
      <c r="L27" s="213"/>
      <c r="M27" s="213"/>
      <c r="N27" s="12"/>
    </row>
    <row r="28" spans="1:62" ht="28.5" customHeight="1" x14ac:dyDescent="0.3">
      <c r="A28" s="11"/>
      <c r="B28" s="25" t="s">
        <v>22</v>
      </c>
      <c r="C28" s="26"/>
      <c r="D28" s="27"/>
      <c r="E28" s="26"/>
      <c r="F28" s="26"/>
      <c r="G28" s="28"/>
      <c r="H28" s="29"/>
      <c r="I28" s="29"/>
      <c r="J28" s="29"/>
      <c r="K28" s="29"/>
      <c r="L28" s="29"/>
      <c r="M28" s="29"/>
      <c r="N28" s="30"/>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row>
    <row r="29" spans="1:62" ht="21.75" customHeight="1" x14ac:dyDescent="0.25">
      <c r="A29" s="31"/>
      <c r="B29" s="182" t="s">
        <v>58</v>
      </c>
      <c r="C29" s="182"/>
      <c r="D29" s="182"/>
      <c r="E29" s="182"/>
      <c r="F29" s="182"/>
      <c r="G29" s="182"/>
      <c r="H29" s="182"/>
      <c r="I29" s="182"/>
      <c r="J29" s="182"/>
      <c r="K29" s="182"/>
      <c r="L29" s="182"/>
      <c r="M29" s="182"/>
      <c r="N29" s="183"/>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1:62" ht="26.25" customHeight="1" x14ac:dyDescent="0.3">
      <c r="A30" s="31"/>
      <c r="B30" s="32" t="s">
        <v>23</v>
      </c>
      <c r="C30" s="32"/>
      <c r="D30" s="33" t="s">
        <v>24</v>
      </c>
      <c r="E30" s="32"/>
      <c r="F30" s="32" t="s">
        <v>25</v>
      </c>
      <c r="G30" s="34"/>
      <c r="H30" s="35"/>
      <c r="I30" s="35"/>
      <c r="J30" s="35"/>
      <c r="K30" s="35" t="s">
        <v>26</v>
      </c>
      <c r="L30" s="35"/>
      <c r="M30" s="35"/>
      <c r="N30" s="36"/>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28.5" customHeight="1" x14ac:dyDescent="0.3">
      <c r="A31" s="37"/>
      <c r="B31" s="38"/>
      <c r="C31" s="38"/>
      <c r="D31" s="39"/>
      <c r="E31" s="38"/>
      <c r="F31" s="38"/>
      <c r="G31" s="40"/>
      <c r="H31" s="41"/>
      <c r="I31" s="41"/>
      <c r="J31" s="41"/>
      <c r="K31" s="41"/>
      <c r="L31" s="41"/>
      <c r="M31" s="41"/>
      <c r="N31" s="4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17.25" customHeight="1" x14ac:dyDescent="0.3">
      <c r="A32" s="32"/>
      <c r="B32" s="32"/>
      <c r="C32" s="32"/>
      <c r="D32" s="33"/>
      <c r="E32" s="32"/>
      <c r="F32" s="32"/>
      <c r="G32" s="34"/>
      <c r="H32" s="35"/>
      <c r="I32" s="35"/>
      <c r="J32" s="35"/>
      <c r="K32" s="35"/>
      <c r="L32" s="35"/>
      <c r="M32" s="35"/>
      <c r="N32" s="43"/>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17.25" customHeight="1" x14ac:dyDescent="0.3">
      <c r="A33" s="181" t="s">
        <v>47</v>
      </c>
      <c r="B33" s="181"/>
      <c r="C33" s="76"/>
      <c r="D33" s="77"/>
      <c r="E33" s="76"/>
      <c r="F33" s="76"/>
      <c r="G33" s="78"/>
      <c r="H33" s="79"/>
      <c r="I33" s="79"/>
      <c r="J33" s="79"/>
      <c r="K33" s="79"/>
      <c r="L33" s="79"/>
      <c r="M33" s="79"/>
      <c r="N33" s="80"/>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1.75" customHeight="1" x14ac:dyDescent="0.25">
      <c r="A34" s="54" t="s">
        <v>27</v>
      </c>
      <c r="B34" s="45" t="s">
        <v>28</v>
      </c>
      <c r="C34" s="184" t="s">
        <v>29</v>
      </c>
      <c r="D34" s="184"/>
      <c r="E34" s="215"/>
      <c r="F34" s="55" t="s">
        <v>30</v>
      </c>
      <c r="G34" s="211" t="s">
        <v>31</v>
      </c>
      <c r="H34" s="211"/>
      <c r="I34" s="211" t="s">
        <v>32</v>
      </c>
      <c r="J34" s="211"/>
      <c r="K34" s="211"/>
      <c r="L34" s="211"/>
      <c r="M34" s="211"/>
      <c r="N34" s="214"/>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6.25" customHeight="1" x14ac:dyDescent="0.25">
      <c r="A35" s="56" t="s">
        <v>33</v>
      </c>
      <c r="B35" s="57" t="s">
        <v>57</v>
      </c>
      <c r="C35" s="216" t="s">
        <v>59</v>
      </c>
      <c r="D35" s="216"/>
      <c r="E35" s="217"/>
      <c r="F35" s="55" t="s">
        <v>34</v>
      </c>
      <c r="G35" s="211" t="s">
        <v>35</v>
      </c>
      <c r="H35" s="211"/>
      <c r="I35" s="211" t="s">
        <v>36</v>
      </c>
      <c r="J35" s="211"/>
      <c r="K35" s="211"/>
      <c r="L35" s="211"/>
      <c r="M35" s="211"/>
      <c r="N35" s="214"/>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1.75" customHeight="1" x14ac:dyDescent="0.25">
      <c r="A36" s="54" t="s">
        <v>37</v>
      </c>
      <c r="B36" s="45" t="s">
        <v>38</v>
      </c>
      <c r="C36" s="184" t="s">
        <v>39</v>
      </c>
      <c r="D36" s="184"/>
      <c r="E36" s="215"/>
      <c r="F36" s="55" t="s">
        <v>40</v>
      </c>
      <c r="G36" s="211" t="s">
        <v>41</v>
      </c>
      <c r="H36" s="211"/>
      <c r="I36" s="211" t="s">
        <v>42</v>
      </c>
      <c r="J36" s="211"/>
      <c r="K36" s="211"/>
      <c r="L36" s="211"/>
      <c r="M36" s="211"/>
      <c r="N36" s="214"/>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21.75" customHeight="1" x14ac:dyDescent="0.25">
      <c r="A37" s="58" t="s">
        <v>43</v>
      </c>
      <c r="B37" s="59" t="s">
        <v>44</v>
      </c>
      <c r="C37" s="174" t="s">
        <v>45</v>
      </c>
      <c r="D37" s="174"/>
      <c r="E37" s="210"/>
      <c r="F37" s="60"/>
      <c r="G37" s="61"/>
      <c r="H37" s="62"/>
      <c r="I37" s="62"/>
      <c r="J37" s="62"/>
      <c r="K37" s="62"/>
      <c r="L37" s="62"/>
      <c r="M37" s="62"/>
      <c r="N37" s="63"/>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17.25" customHeight="1" x14ac:dyDescent="0.3">
      <c r="A38" s="4"/>
      <c r="B38" s="4"/>
      <c r="C38" s="4"/>
      <c r="D38" s="3"/>
      <c r="E38" s="4"/>
      <c r="F38" s="4"/>
      <c r="G38" s="5"/>
      <c r="H38" s="6"/>
      <c r="I38" s="6"/>
      <c r="J38" s="6"/>
      <c r="K38" s="6"/>
      <c r="L38" s="6"/>
      <c r="M38" s="6"/>
      <c r="N38" s="1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sheetData>
  <mergeCells count="38">
    <mergeCell ref="C37:E37"/>
    <mergeCell ref="G34:H34"/>
    <mergeCell ref="G35:H35"/>
    <mergeCell ref="G36:H36"/>
    <mergeCell ref="G27:M27"/>
    <mergeCell ref="I34:N34"/>
    <mergeCell ref="I35:N35"/>
    <mergeCell ref="I36:N36"/>
    <mergeCell ref="C34:E34"/>
    <mergeCell ref="C35:E35"/>
    <mergeCell ref="C36:E36"/>
    <mergeCell ref="L2:N2"/>
    <mergeCell ref="D2:K3"/>
    <mergeCell ref="E6:F6"/>
    <mergeCell ref="E7:F7"/>
    <mergeCell ref="E8:F8"/>
    <mergeCell ref="M3:N3"/>
    <mergeCell ref="A5:B5"/>
    <mergeCell ref="A7:B7"/>
    <mergeCell ref="B11:C11"/>
    <mergeCell ref="A6:D6"/>
    <mergeCell ref="A33:B33"/>
    <mergeCell ref="B29:N29"/>
    <mergeCell ref="B20:C20"/>
    <mergeCell ref="I13:I14"/>
    <mergeCell ref="K13:N13"/>
    <mergeCell ref="D13:H13"/>
    <mergeCell ref="B24:N24"/>
    <mergeCell ref="B19:C19"/>
    <mergeCell ref="B25:C25"/>
    <mergeCell ref="B13:C14"/>
    <mergeCell ref="B22:C22"/>
    <mergeCell ref="E11:H11"/>
    <mergeCell ref="B18:C18"/>
    <mergeCell ref="B17:C17"/>
    <mergeCell ref="B15:C15"/>
    <mergeCell ref="E9:F9"/>
    <mergeCell ref="B16:C16"/>
  </mergeCells>
  <conditionalFormatting sqref="K26:N26 L25:N25 L23 N23 K16:N21">
    <cfRule type="cellIs" dxfId="4" priority="8" operator="equal">
      <formula>"N/A"</formula>
    </cfRule>
  </conditionalFormatting>
  <conditionalFormatting sqref="K23">
    <cfRule type="cellIs" dxfId="3" priority="6" operator="equal">
      <formula>"N/A"</formula>
    </cfRule>
  </conditionalFormatting>
  <conditionalFormatting sqref="K25">
    <cfRule type="cellIs" dxfId="2" priority="2" operator="equal">
      <formula>"N/A"</formula>
    </cfRule>
  </conditionalFormatting>
  <conditionalFormatting sqref="K22:N22">
    <cfRule type="cellIs" dxfId="1" priority="4" operator="equal">
      <formula>"N/A"</formula>
    </cfRule>
  </conditionalFormatting>
  <conditionalFormatting sqref="M23">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ITP-025</vt:lpstr>
      <vt:lpstr>'ITP-025'!Print_Area</vt:lpstr>
      <vt:lpstr>'ITP-025'!Print_Titles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SHARPE, Oliver</cp:lastModifiedBy>
  <cp:lastPrinted>2020-10-21T05:03:12Z</cp:lastPrinted>
  <dcterms:created xsi:type="dcterms:W3CDTF">2014-05-28T23:13:32Z</dcterms:created>
  <dcterms:modified xsi:type="dcterms:W3CDTF">2023-05-04T23:16:33Z</dcterms:modified>
</cp:coreProperties>
</file>