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"/>
    </mc:Choice>
  </mc:AlternateContent>
  <xr:revisionPtr revIDLastSave="0" documentId="13_ncr:1_{370789DB-5BAD-4A9F-843F-763B6EC2C3F6}" xr6:coauthVersionLast="47" xr6:coauthVersionMax="47" xr10:uidLastSave="{00000000-0000-0000-0000-000000000000}"/>
  <bookViews>
    <workbookView xWindow="4995" yWindow="945" windowWidth="29265" windowHeight="19365" xr2:uid="{9D717462-EC9A-4D8E-92EA-87391A4D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/>
  <c r="J2" i="1"/>
  <c r="K2" i="1"/>
  <c r="M2" i="1"/>
  <c r="N2" i="1"/>
  <c r="O2" i="1"/>
  <c r="Q2" i="1" s="1" a="1"/>
  <c r="Q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<sst xmlns="http://schemas.openxmlformats.org/spreadsheetml/2006/main" count="1" uniqueCount="1">
  <si>
    <t>Acceptance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</si>
</sst>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Q12"/>
  <sheetViews>
    <sheetView tabSelected="1" workbookViewId="0">
      <selection activeCell="A2" sqref="A2"/>
    </sheetView>
  </sheetViews>
  <sheetFormatPr defaultRowHeight="15" customHeight="1" x14ac:dyDescent="0.25"/>
  <cols>
    <col min="1" max="1" width="6.85546875" customWidth="1"/>
    <col min="2" max="2" width="7.5703125" customWidth="1"/>
    <col min="3" max="3" width="7.5703125" bestFit="1" customWidth="1"/>
    <col min="4" max="4" width="6.85546875" customWidth="1"/>
    <col min="5" max="5" width="7.28515625" customWidth="1"/>
    <col min="6" max="6" width="3.42578125" bestFit="1" customWidth="1"/>
    <col min="7" max="7" width="4.7109375" bestFit="1" customWidth="1"/>
    <col min="9" max="9" width="34.140625" bestFit="1" customWidth="1"/>
    <col min="10" max="10" width="20.85546875" customWidth="1"/>
    <col min="11" max="11" width="21.7109375" customWidth="1"/>
    <col min="12" max="12" width="18.85546875" customWidth="1"/>
    <col min="13" max="13" width="10.5703125" customWidth="1"/>
    <col min="14" max="14" width="25.85546875" customWidth="1"/>
    <col min="15" max="15" width="21.42578125" customWidth="1"/>
  </cols>
  <sheetData>
    <row r="1" spans="1:17" ht="15" customHeight="1" x14ac:dyDescent="0.25">
      <c r="A1" s="2"/>
      <c r="B1" s="2"/>
      <c r="C1" s="2"/>
      <c r="D1" s="2"/>
      <c r="E1" s="2"/>
      <c r="F1" s="2"/>
      <c r="G1" s="2"/>
      <c r="I1" s="3"/>
      <c r="J1" s="3"/>
      <c r="K1" s="3"/>
      <c r="L1" s="3"/>
      <c r="M1" s="3"/>
      <c r="N1" s="3"/>
      <c r="O1" s="3"/>
    </row>
    <row r="2" spans="1:17" ht="15" customHeight="1" x14ac:dyDescent="0.25">
      <c r="C2" s="1"/>
      <c r="E2" s="1"/>
      <c r="I2" t="str">
        <f>A2&amp;" - "&amp;B2</f>
        <v xml:space="preserve"> - </v>
      </c>
      <c r="J2" t="str">
        <f>"Ref docs -  "&amp;C2</f>
        <v xml:space="preserve">Ref docs -  </v>
      </c>
      <c r="K2" t="str">
        <f>"Acceptance criteria - "&amp;D2</f>
        <v xml:space="preserve">Acceptance criteria - </v>
      </c>
      <c r="L2" t="s">
        <v>0</v>
      </c>
      <c r="M2" t="str">
        <f>"Key - "&amp;E2</f>
        <v xml:space="preserve">Key - </v>
      </c>
      <c r="N2" t="str">
        <f>"HPP CON Key - "&amp;F2</f>
        <v xml:space="preserve">HPP CON Key - </v>
      </c>
      <c r="O2" t="str">
        <f>"HPP QA Key - "&amp;G2</f>
        <v xml:space="preserve">HPP QA Key - </v>
      </c>
      <c r="Q2" t="str" cm="1">
        <f t="array" ref="Q2:Q8">_xlfn.FILTERXML("&lt;t&gt;&lt;s&gt;"&amp;_xlfn.TEXTJOIN("&lt;/s&gt;&lt;s&gt;",,I2:O40)&amp;"&lt;/s&gt;&lt;/t&gt;","//s")</f>
        <v>-</v>
      </c>
    </row>
    <row r="3" spans="1:17" ht="15" customHeight="1" x14ac:dyDescent="0.25">
      <c r="C3" s="1"/>
      <c r="E3" s="1"/>
      <c r="Q3" t="str">
        <v>Ref docs -</v>
      </c>
    </row>
    <row r="4" spans="1:17" ht="15" customHeight="1" x14ac:dyDescent="0.25">
      <c r="C4" s="1"/>
      <c r="E4" s="1"/>
      <c r="Q4" t="str">
        <v>Acceptance criteria -</v>
      </c>
    </row>
    <row r="5" spans="1:17" ht="15" customHeight="1" x14ac:dyDescent="0.25">
      <c r="A5" s="1"/>
      <c r="C5" s="1"/>
      <c r="E5" s="1"/>
      <c r="Q5" t="str">
        <v>Acceptance</v>
      </c>
    </row>
    <row r="6" spans="1:17" ht="15" customHeight="1" x14ac:dyDescent="0.25">
      <c r="C6" s="1"/>
      <c r="Q6" t="str">
        <v>Key -</v>
      </c>
    </row>
    <row r="7" spans="1:17" ht="15" customHeight="1" x14ac:dyDescent="0.25">
      <c r="B7" s="1"/>
      <c r="C7" s="1"/>
      <c r="Q7" t="str">
        <v>HPP CON Key -</v>
      </c>
    </row>
    <row r="8" spans="1:17" ht="15" customHeight="1" x14ac:dyDescent="0.25">
      <c r="C8" s="1"/>
      <c r="E8" s="1"/>
      <c r="Q8" t="str">
        <v>HPP QA Key -</v>
      </c>
    </row>
    <row r="9" spans="1:17" ht="15" customHeight="1" x14ac:dyDescent="0.25">
      <c r="C9" s="1"/>
      <c r="E9" s="1"/>
    </row>
    <row r="10" spans="1:17" ht="15" customHeight="1" x14ac:dyDescent="0.25">
      <c r="C10" s="1"/>
      <c r="E10" s="1"/>
    </row>
    <row r="11" spans="1:17" ht="15" customHeight="1" x14ac:dyDescent="0.25">
      <c r="C11" s="1"/>
      <c r="E11" s="1"/>
    </row>
    <row r="12" spans="1:17" ht="15" customHeight="1" x14ac:dyDescent="0.25">
      <c r="C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2024-03-11T23:10:41Z</dcterms:modified>
</cp:coreProperties>
</file>