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fh.local\au\SYD\BLT\FHUser$\ClarkJam\"/>
    </mc:Choice>
  </mc:AlternateContent>
  <xr:revisionPtr revIDLastSave="0" documentId="8_{5C9F576B-8133-4A14-B243-62E2142F16BA}" xr6:coauthVersionLast="47" xr6:coauthVersionMax="47" xr10:uidLastSave="{00000000-0000-0000-0000-000000000000}"/>
  <bookViews>
    <workbookView xWindow="-120" yWindow="-120" windowWidth="29040" windowHeight="15840" xr2:uid="{00000000-000D-0000-FFFF-FFFF00000000}"/>
  </bookViews>
  <sheets>
    <sheet name="ITP-003" sheetId="1" r:id="rId1"/>
  </sheets>
  <definedNames>
    <definedName name="_xlnm.Print_Area" localSheetId="0">'ITP-003'!$A$2:$N$87</definedName>
    <definedName name="_xlnm.Print_Titles" localSheetId="0">'ITP-003'!$13:$14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<sst xmlns="http://schemas.openxmlformats.org/spreadsheetml/2006/main" count="222" uniqueCount="150">
  <si>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</si>
  <si>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</si>
  <si>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</si>
  <si>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</si>
  <si>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</si>
  <si>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</si>
  <si>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</si>
  <si>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</si>
  <si>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</si>
  <si>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</si>
  <si>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</si>
  <si>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</si>
  <si>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</si>
  <si>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</si>
  <si>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</si>
  <si>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</si>
  <si>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</si>
  <si>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</si>
  <si>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</si>
  <si>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</si>
  <si>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</si>
  <si>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</si>
  <si>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</si>
  <si>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</si>
  <si>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</si>
  <si>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</si>
  <si>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</si>
  <si>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</si>
  <si>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</si>
  <si>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</si>
  <si>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</si>
  <si>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</si>
  <si>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</si>
  <si>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</si>
  <si>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</si>
  <si>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</si>
  <si>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</si>
  <si>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</si>
  <si>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</si>
  <si>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</si>
  <si>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</si>
  <si>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</si>
  <si>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</si>
  <si>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</si>
  <si>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</si>
  <si>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</si>
  <si>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</si>
  <si>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</si>
  <si>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</si>
  <si>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</si>
  <si>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</si>
  <si>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</si>
  <si>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</si>
  <si>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</si>
  <si>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</si>
  <si>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</si>
  <si>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</si>
  <si>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</si>
  <si>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</si>
  <si>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</si>
  <si>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</si>
  <si>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</si>
  <si>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</si>
  <si>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</si>
  <si>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</si>
  <si>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</si>
  <si>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</si>
  <si>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</si>
  <si>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</si>
  <si>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</si>
  <si>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Each Lot</t>
  </si>
  <si>
    <t>204.03(f)(g)(h)</t>
  </si>
  <si>
    <t>Test Reports</t>
  </si>
  <si>
    <t>Trimming and Level conformity</t>
  </si>
  <si>
    <t>Survey Report</t>
  </si>
  <si>
    <t>Survey Record</t>
  </si>
  <si>
    <t>Table 204.131</t>
  </si>
  <si>
    <t xml:space="preserve">HP*
WP
</t>
  </si>
  <si>
    <t>Proof Rolling</t>
  </si>
  <si>
    <t>Each lot</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</si>
  <si>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</si>
  <si>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</si>
  <si>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</si>
  <si>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</si>
  <si>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Groundwater</t>
  </si>
  <si>
    <t>204.06 (h)</t>
  </si>
  <si>
    <t xml:space="preserve">SCP
</t>
  </si>
  <si>
    <t>N/a</t>
  </si>
  <si>
    <t>Compaction Testing</t>
  </si>
  <si>
    <t xml:space="preserve">Test Records
Lot Register
</t>
  </si>
  <si>
    <t>Unsuitable Material</t>
  </si>
  <si>
    <t xml:space="preserve">
204.07(d)
</t>
  </si>
  <si>
    <t>Survey Set-Out</t>
  </si>
  <si>
    <t>Work Procedure</t>
  </si>
  <si>
    <t>Prior to commencement of excavation</t>
  </si>
  <si>
    <t xml:space="preserve">Ripped and re-compacted material below Cut Floor Level = minimum compaction 99% MDD. 
Type B Material placed within 400 mm of top of Type B Material = minimum compaction 99% MDD. 
Type B material 400mm below the top of Type B material and Top 150mm of where fill is to be constructed = minimum compaction 97% MDD.  
</t>
  </si>
  <si>
    <t>Testing</t>
  </si>
  <si>
    <t>Area has been set out in accordance with the drawings</t>
  </si>
  <si>
    <t>Prior to Commencing</t>
  </si>
  <si>
    <t>Document Review</t>
  </si>
  <si>
    <t>Superintendent satisfied with Stabilisation
Signed ITP/  records</t>
  </si>
  <si>
    <t>Acceptance of Rock Subgrade (when applicable)</t>
  </si>
  <si>
    <t>Prior construction of the regulating layer</t>
  </si>
  <si>
    <t>Site Inspection/ Document Review</t>
  </si>
  <si>
    <t>Superintendent acceptance
Signed ITP</t>
  </si>
  <si>
    <t>Site Engineer / Site Foreman</t>
  </si>
  <si>
    <t>Site Engineer</t>
  </si>
  <si>
    <t>Site Engineer/ Surveyor</t>
  </si>
  <si>
    <t>Site Engineer/ Superintendent</t>
  </si>
  <si>
    <t>Excavation Permit</t>
  </si>
  <si>
    <r>
      <t xml:space="preserve">Structure / Component: </t>
    </r>
    <r>
      <rPr>
        <sz val="10"/>
        <rFont val="Arial"/>
        <family val="2"/>
      </rPr>
      <t>Pavement</t>
    </r>
  </si>
  <si>
    <t>Revision :  0</t>
  </si>
  <si>
    <t>Department of State Growth</t>
  </si>
  <si>
    <t>204.06(f)</t>
  </si>
  <si>
    <t xml:space="preserve"> 204.04(b)</t>
  </si>
  <si>
    <t>Date : 05/08/24</t>
  </si>
  <si>
    <t>Mileva Savic</t>
  </si>
  <si>
    <t>Davey To Macquarie Street Connection - Roadworks</t>
  </si>
  <si>
    <r>
      <t xml:space="preserve">Location: </t>
    </r>
    <r>
      <rPr>
        <sz val="10"/>
        <rFont val="Arial"/>
        <family val="2"/>
      </rPr>
      <t>Davey to Macquarie - CH9768 to CH10240</t>
    </r>
  </si>
  <si>
    <r>
      <t xml:space="preserve">Specifications: </t>
    </r>
    <r>
      <rPr>
        <sz val="10"/>
        <rFont val="Arial"/>
        <family val="2"/>
      </rPr>
      <t xml:space="preserve">Specifications Section 204, Contract Specific Clauses, EMP, TMS
</t>
    </r>
  </si>
  <si>
    <r>
      <t xml:space="preserve">Document #
</t>
    </r>
    <r>
      <rPr>
        <b/>
        <sz val="14"/>
        <color rgb="FFFF0000"/>
        <rFont val="Arial"/>
        <family val="2"/>
      </rPr>
      <t>ITP-003</t>
    </r>
  </si>
  <si>
    <t>Sam Arnold</t>
  </si>
  <si>
    <t>Preparation of subgrade, demolition of existing concrete and asphalt</t>
  </si>
  <si>
    <t>Site Engineer / Superintendent</t>
  </si>
  <si>
    <t>Independent QA Verifier</t>
  </si>
  <si>
    <t>All necessary measures and controls are being implemented, that is: PMP, EMP, TMP, JSEA, SWMS &amp; Work Pack</t>
  </si>
  <si>
    <t>PMP, EMP, TMP, JSEA, SWMS, Work Pack</t>
  </si>
  <si>
    <r>
      <rPr>
        <b/>
        <u/>
        <sz val="10"/>
        <rFont val="Arial"/>
        <family val="2"/>
      </rPr>
      <t>HOLD POINT</t>
    </r>
    <r>
      <rPr>
        <sz val="10"/>
        <rFont val="Arial"/>
        <family val="2"/>
      </rPr>
      <t xml:space="preserve">
Prior to commencing excavation in any area and during excavation work, the Superintendent and the Contractor shall inspect each type of material encountered and subject to verification by appropriate laboratory testing, agree on the category of the material in accordance with Clause 204.04</t>
    </r>
  </si>
  <si>
    <r>
      <rPr>
        <b/>
        <u/>
        <sz val="10"/>
        <rFont val="Arial"/>
        <family val="2"/>
      </rPr>
      <t>HOLD POINT</t>
    </r>
    <r>
      <rPr>
        <sz val="10"/>
        <rFont val="Arial"/>
        <family val="2"/>
      </rPr>
      <t xml:space="preserve">
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r>
  </si>
  <si>
    <t>Type A Material</t>
  </si>
  <si>
    <t>Site Engineer/ QAV</t>
  </si>
  <si>
    <t>Materials Property Testing</t>
  </si>
  <si>
    <t xml:space="preserve">204.04(c) </t>
  </si>
  <si>
    <t>Type B Material</t>
  </si>
  <si>
    <t>Material Categorisation</t>
  </si>
  <si>
    <t>Stripping of Topsoil</t>
  </si>
  <si>
    <t>Topsoil stripped to full width of the formation and placed in approved stockpile location. Stockpile shaped to shed water and stripped surfaces graded to be self draining. Topsoil shall not be removed from site unless approved by the superintendent.</t>
  </si>
  <si>
    <t xml:space="preserve">Type B material shall be free of topsoil, deleterious and/or perishable matter. Type B shall have a minimum assigned CBR &gt;5% and Assigned Percent Swell &lt; 2.5%. Materials with swell greater than 2.5% can only be used as Type B material if approved by the superintendent.
</t>
  </si>
  <si>
    <r>
      <t xml:space="preserve">The level at any point on the subgrade shall not lie more than 20 mm below a 3 m straightedge laid in any direction, except across a crown and water shall not pond at any point.
Level tolerances:
</t>
    </r>
    <r>
      <rPr>
        <b/>
        <sz val="10"/>
        <rFont val="Arial"/>
        <family val="2"/>
      </rPr>
      <t xml:space="preserve">Range x = +5, -15mm
Max S = 12 mm </t>
    </r>
    <r>
      <rPr>
        <sz val="10"/>
        <rFont val="Arial"/>
        <family val="2"/>
      </rPr>
      <t xml:space="preserve">
80 measurements per lot (Scale A)
</t>
    </r>
    <r>
      <rPr>
        <b/>
        <sz val="10"/>
        <rFont val="Arial"/>
        <family val="2"/>
      </rPr>
      <t xml:space="preserve">Range x = +5, -25mm
Max S = 15 mm </t>
    </r>
    <r>
      <rPr>
        <sz val="10"/>
        <rFont val="Arial"/>
        <family val="2"/>
      </rPr>
      <t xml:space="preserve">
40 measurements per lot (Scale B)
</t>
    </r>
  </si>
  <si>
    <r>
      <rPr>
        <b/>
        <u/>
        <sz val="10"/>
        <rFont val="Arial"/>
        <family val="2"/>
      </rPr>
      <t>HOLD POINT</t>
    </r>
    <r>
      <rPr>
        <sz val="10"/>
        <rFont val="Arial"/>
        <family val="2"/>
      </rPr>
      <t xml:space="preserve">
Where Unsuitable material is encountered, proposed in-situ treatment must be submitted to the superintendent for review.</t>
    </r>
  </si>
  <si>
    <r>
      <rPr>
        <b/>
        <u/>
        <sz val="10"/>
        <rFont val="Arial"/>
        <family val="2"/>
      </rPr>
      <t>HOLD POINT</t>
    </r>
    <r>
      <rPr>
        <sz val="10"/>
        <rFont val="Arial"/>
        <family val="2"/>
      </rPr>
      <t xml:space="preserve">
Where groundwater is encountered the contractor shall notify the superintendent and submit proposed action for review.                                           The Contractor shall submit any necessary approvals from relevant authorities for the treatment and disposal of this groundwater</t>
    </r>
  </si>
  <si>
    <t>173.03, 204.12</t>
  </si>
  <si>
    <t>Refer to Reference Documents for particular Frequency of Testing and Material Properties Testing Requirements.
Table 204.161 for Project Specific Scales for each applicable Road Name or Area.</t>
  </si>
  <si>
    <t>Tables 204.141, 204.142, 204.161</t>
  </si>
  <si>
    <t xml:space="preserve">This ITP Signed, Test Records
</t>
  </si>
  <si>
    <t xml:space="preserve">This ITP Signed Off, Work Procedure
</t>
  </si>
  <si>
    <t xml:space="preserve">This ITP signed off, Work Procedure
</t>
  </si>
  <si>
    <t>Proof rolls to be conducted in accordance with Section 173, before proceeding to subbase construction.
The Contractor shall submit a test rolling procedure to the Superintendent including the method of preparing an area for test rolling, the extent of test rolling and a requirement to provide not less than 24 hours notice of the location and commencement time for the test rolling to the Superintendent.</t>
  </si>
  <si>
    <r>
      <t>Type A material shall comply with the requirements of Table 204.041 and shall be free of topsoil, deleterious and/or perishable matter.</t>
    </r>
    <r>
      <rPr>
        <b/>
        <u/>
        <sz val="10"/>
        <rFont val="Arial"/>
        <family val="2"/>
      </rPr>
      <t xml:space="preserve">
HOLD POINT</t>
    </r>
    <r>
      <rPr>
        <sz val="10"/>
        <rFont val="Arial"/>
        <family val="2"/>
      </rPr>
      <t xml:space="preserve">
Material classified as silt, either before or after compaction, is not acceptable as Type A material without stablisation to the satisfaction of the Superintendent.</t>
    </r>
  </si>
  <si>
    <t>204.06(c)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</si>
</sst>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1];[Red]\-#,##0.00\ [$€-1]"/>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9" xfId="0" applyNumberFormat="1" applyFont="1" applyFill="1" applyBorder="1" applyAlignment="1">
      <alignment vertical="top"/>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0" xfId="0" applyFont="1" applyBorder="1" applyAlignment="1">
      <alignment horizontal="left" vertical="center" wrapText="1"/>
    </xf>
    <xf numFmtId="164" fontId="2" fillId="3" borderId="13" xfId="0" applyNumberFormat="1" applyFont="1" applyFill="1" applyBorder="1" applyAlignment="1">
      <alignment horizontal="center" vertical="center" wrapText="1"/>
    </xf>
    <xf numFmtId="0" fontId="2" fillId="4" borderId="39" xfId="1" applyFill="1" applyBorder="1" applyAlignment="1">
      <alignmen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0" borderId="0" xfId="0" applyFont="1" applyAlignment="1">
      <alignment horizontal="left" vertical="top"/>
    </xf>
    <xf numFmtId="0" fontId="13" fillId="0" borderId="9" xfId="0" applyFont="1" applyBorder="1" applyAlignment="1">
      <alignment horizontal="left" vertical="top"/>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5" fillId="2" borderId="19" xfId="0" applyFont="1" applyFill="1" applyBorder="1" applyAlignment="1">
      <alignment horizontal="left"/>
    </xf>
    <xf numFmtId="0" fontId="2" fillId="0" borderId="38"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66675</xdr:colOff>
      <xdr:row>1</xdr:row>
      <xdr:rowOff>28575</xdr:rowOff>
    </xdr:from>
    <xdr:to>
      <xdr:col>4</xdr:col>
      <xdr:colOff>399415</xdr:colOff>
      <xdr:row>3</xdr:row>
      <xdr:rowOff>1571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62250" y="123825"/>
          <a:ext cx="1603375" cy="725471"/>
        </a:xfrm>
        <a:prstGeom prst="rect">
          <a:avLst/>
        </a:prstGeom>
      </xdr:spPr>
    </xdr:pic>
    <xdr:clientData/>
  </xdr:twoCellAnchor>
  <xdr:twoCellAnchor editAs="oneCell">
    <xdr:from>
      <xdr:col>0</xdr:col>
      <xdr:colOff>152400</xdr:colOff>
      <xdr:row>43</xdr:row>
      <xdr:rowOff>123825</xdr:rowOff>
    </xdr:from>
    <xdr:to>
      <xdr:col>4</xdr:col>
      <xdr:colOff>685800</xdr:colOff>
      <xdr:row>56</xdr:row>
      <xdr:rowOff>133350</xdr:rowOff>
    </xdr:to>
    <xdr:pic>
      <xdr:nvPicPr>
        <xdr:cNvPr id="6" name="Picture 5">
          <a:extLst>
            <a:ext uri="{FF2B5EF4-FFF2-40B4-BE49-F238E27FC236}">
              <a16:creationId xmlns:a16="http://schemas.microsoft.com/office/drawing/2014/main" id="{00000000-0008-0000-0000-000006000000}"/>
            </a:ext>
            <a:ext uri="{147F2762-F138-4A5C-976F-8EAC2B608ADB}">
              <a16:predDERef xmlns:a16="http://schemas.microsoft.com/office/drawing/2014/main" pred="{00000000-0008-0000-0000-000005000000}"/>
            </a:ext>
          </a:extLst>
        </xdr:cNvPr>
        <xdr:cNvPicPr>
          <a:picLocks noChangeAspect="1"/>
        </xdr:cNvPicPr>
      </xdr:nvPicPr>
      <xdr:blipFill>
        <a:blip xmlns:r="http://schemas.openxmlformats.org/officeDocument/2006/relationships" r:embed="rId3"/>
        <a:stretch>
          <a:fillRect/>
        </a:stretch>
      </xdr:blipFill>
      <xdr:spPr>
        <a:xfrm>
          <a:off x="152400" y="22802850"/>
          <a:ext cx="4486275" cy="2152650"/>
        </a:xfrm>
        <a:prstGeom prst="rect">
          <a:avLst/>
        </a:prstGeom>
      </xdr:spPr>
    </xdr:pic>
    <xdr:clientData/>
  </xdr:twoCellAnchor>
  <xdr:twoCellAnchor editAs="oneCell">
    <xdr:from>
      <xdr:col>1</xdr:col>
      <xdr:colOff>9525</xdr:colOff>
      <xdr:row>62</xdr:row>
      <xdr:rowOff>104775</xdr:rowOff>
    </xdr:from>
    <xdr:to>
      <xdr:col>4</xdr:col>
      <xdr:colOff>1312585</xdr:colOff>
      <xdr:row>80</xdr:row>
      <xdr:rowOff>98936</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514350" y="25917525"/>
          <a:ext cx="4760635" cy="2916431"/>
        </a:xfrm>
        <a:prstGeom prst="rect">
          <a:avLst/>
        </a:prstGeom>
      </xdr:spPr>
    </xdr:pic>
    <xdr:clientData/>
  </xdr:twoCellAnchor>
  <xdr:twoCellAnchor editAs="oneCell">
    <xdr:from>
      <xdr:col>4</xdr:col>
      <xdr:colOff>1323974</xdr:colOff>
      <xdr:row>43</xdr:row>
      <xdr:rowOff>19049</xdr:rowOff>
    </xdr:from>
    <xdr:to>
      <xdr:col>7</xdr:col>
      <xdr:colOff>1333500</xdr:colOff>
      <xdr:row>62</xdr:row>
      <xdr:rowOff>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5"/>
        <a:stretch>
          <a:fillRect/>
        </a:stretch>
      </xdr:blipFill>
      <xdr:spPr>
        <a:xfrm>
          <a:off x="5276849" y="22698074"/>
          <a:ext cx="4457701" cy="3105151"/>
        </a:xfrm>
        <a:prstGeom prst="rect">
          <a:avLst/>
        </a:prstGeom>
      </xdr:spPr>
    </xdr:pic>
    <xdr:clientData/>
  </xdr:twoCellAnchor>
  <xdr:twoCellAnchor editAs="oneCell">
    <xdr:from>
      <xdr:col>4</xdr:col>
      <xdr:colOff>1762125</xdr:colOff>
      <xdr:row>61</xdr:row>
      <xdr:rowOff>142874</xdr:rowOff>
    </xdr:from>
    <xdr:to>
      <xdr:col>8</xdr:col>
      <xdr:colOff>57150</xdr:colOff>
      <xdr:row>85</xdr:row>
      <xdr:rowOff>112111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6"/>
        <a:stretch>
          <a:fillRect/>
        </a:stretch>
      </xdr:blipFill>
      <xdr:spPr>
        <a:xfrm>
          <a:off x="5715000" y="25793699"/>
          <a:ext cx="4095750" cy="3855437"/>
        </a:xfrm>
        <a:prstGeom prst="rect">
          <a:avLst/>
        </a:prstGeom>
      </xdr:spPr>
    </xdr:pic>
    <xdr:clientData/>
  </xdr:twoCellAnchor>
  <xdr:twoCellAnchor editAs="oneCell">
    <xdr:from>
      <xdr:col>8</xdr:col>
      <xdr:colOff>38100</xdr:colOff>
      <xdr:row>43</xdr:row>
      <xdr:rowOff>28575</xdr:rowOff>
    </xdr:from>
    <xdr:to>
      <xdr:col>13</xdr:col>
      <xdr:colOff>553711</xdr:colOff>
      <xdr:row>58</xdr:row>
      <xdr:rowOff>93009</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7"/>
        <a:stretch>
          <a:fillRect/>
        </a:stretch>
      </xdr:blipFill>
      <xdr:spPr>
        <a:xfrm>
          <a:off x="9801225" y="22707600"/>
          <a:ext cx="4373236" cy="2558079"/>
        </a:xfrm>
        <a:prstGeom prst="rect">
          <a:avLst/>
        </a:prstGeom>
      </xdr:spPr>
    </xdr:pic>
    <xdr:clientData/>
  </xdr:twoCellAnchor>
  <xdr:twoCellAnchor editAs="oneCell">
    <xdr:from>
      <xdr:col>8</xdr:col>
      <xdr:colOff>142875</xdr:colOff>
      <xdr:row>64</xdr:row>
      <xdr:rowOff>9525</xdr:rowOff>
    </xdr:from>
    <xdr:to>
      <xdr:col>13</xdr:col>
      <xdr:colOff>516020</xdr:colOff>
      <xdr:row>78</xdr:row>
      <xdr:rowOff>136686</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8"/>
        <a:stretch>
          <a:fillRect/>
        </a:stretch>
      </xdr:blipFill>
      <xdr:spPr>
        <a:xfrm>
          <a:off x="9906000" y="26146125"/>
          <a:ext cx="4236485" cy="240554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Normal="100" zoomScaleSheetLayoutView="100" zoomScalePageLayoutView="130" workbookViewId="0">
      <selection activeCell="E6" sqref="E6:F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1.85546875" style="1" customWidth="1"/>
    <col min="14" max="14" width="10.7109375" style="1" customWidth="1"/>
    <col min="15" max="16384" width="9.140625" style="1"/>
  </cols>
  <sheetData>
    <row r="1" spans="1:14" ht="7.5" customHeight="1" x14ac:dyDescent="0.2"/>
    <row r="2" spans="1:14" ht="34.5" customHeight="1" x14ac:dyDescent="0.35">
      <c r="A2" s="9"/>
      <c r="B2" s="45"/>
      <c r="C2" s="47"/>
      <c r="D2" s="148" t="s">
        <v>47</v>
      </c>
      <c r="E2" s="148"/>
      <c r="F2" s="148"/>
      <c r="G2" s="148"/>
      <c r="H2" s="148"/>
      <c r="I2" s="148"/>
      <c r="J2" s="148"/>
      <c r="K2" s="148"/>
      <c r="L2" s="145" t="s">
        <v>120</v>
      </c>
      <c r="M2" s="146"/>
      <c r="N2" s="147"/>
    </row>
    <row r="3" spans="1:14" ht="26.25" customHeight="1" x14ac:dyDescent="0.35">
      <c r="A3" s="46"/>
      <c r="B3" s="101"/>
      <c r="C3" s="48"/>
      <c r="D3" s="149"/>
      <c r="E3" s="149"/>
      <c r="F3" s="149"/>
      <c r="G3" s="149"/>
      <c r="H3" s="149"/>
      <c r="I3" s="149"/>
      <c r="J3" s="149"/>
      <c r="K3" s="149"/>
      <c r="L3" s="61" t="s">
        <v>111</v>
      </c>
      <c r="M3" s="155" t="s">
        <v>115</v>
      </c>
      <c r="N3" s="156"/>
    </row>
    <row r="4" spans="1:14" ht="12" customHeight="1" x14ac:dyDescent="0.35">
      <c r="A4" s="43"/>
      <c r="B4" s="6"/>
      <c r="C4" s="6"/>
      <c r="D4" s="6"/>
      <c r="E4" s="6"/>
      <c r="F4" s="6"/>
      <c r="G4" s="16"/>
      <c r="H4" s="16"/>
      <c r="I4" s="16"/>
      <c r="J4" s="16"/>
      <c r="K4" s="16"/>
      <c r="L4" s="5"/>
      <c r="M4" s="44"/>
      <c r="N4" s="8"/>
    </row>
    <row r="5" spans="1:14" s="110" customFormat="1" ht="20.25" customHeight="1" x14ac:dyDescent="0.2">
      <c r="A5" s="168" t="s">
        <v>8</v>
      </c>
      <c r="B5" s="169"/>
      <c r="C5" s="102" t="s">
        <v>112</v>
      </c>
      <c r="D5" s="103"/>
      <c r="E5" s="104" t="s">
        <v>2</v>
      </c>
      <c r="F5" s="105"/>
      <c r="G5" s="106" t="s">
        <v>12</v>
      </c>
      <c r="H5" s="106"/>
      <c r="I5" s="107" t="s">
        <v>10</v>
      </c>
      <c r="J5" s="108"/>
      <c r="K5" s="105"/>
      <c r="L5" s="108" t="s">
        <v>0</v>
      </c>
      <c r="M5" s="108"/>
      <c r="N5" s="109"/>
    </row>
    <row r="6" spans="1:14" s="110" customFormat="1" ht="33" customHeight="1" x14ac:dyDescent="0.2">
      <c r="A6" s="170" t="s">
        <v>9</v>
      </c>
      <c r="B6" s="171"/>
      <c r="C6" s="175" t="s">
        <v>117</v>
      </c>
      <c r="D6" s="176"/>
      <c r="E6" s="150" t="s">
        <v>122</v>
      </c>
      <c r="F6" s="151"/>
      <c r="G6" s="111" t="s">
        <v>60</v>
      </c>
      <c r="H6" s="111" t="s">
        <v>116</v>
      </c>
      <c r="I6" s="112" t="s">
        <v>11</v>
      </c>
      <c r="K6" s="114"/>
      <c r="L6" s="110" t="s">
        <v>11</v>
      </c>
      <c r="M6" s="113" t="s">
        <v>121</v>
      </c>
      <c r="N6" s="115"/>
    </row>
    <row r="7" spans="1:14" s="110" customFormat="1" ht="27" customHeight="1" x14ac:dyDescent="0.2">
      <c r="C7" s="175"/>
      <c r="D7" s="176"/>
      <c r="E7" s="152" t="s">
        <v>119</v>
      </c>
      <c r="F7" s="153"/>
      <c r="I7" s="112"/>
      <c r="K7" s="114"/>
      <c r="N7" s="114"/>
    </row>
    <row r="8" spans="1:14" s="110" customFormat="1" ht="20.25" customHeight="1" x14ac:dyDescent="0.2">
      <c r="A8" s="170" t="s">
        <v>49</v>
      </c>
      <c r="B8" s="171"/>
      <c r="C8" s="173">
        <v>3741</v>
      </c>
      <c r="D8" s="174"/>
      <c r="E8" s="154" t="s">
        <v>110</v>
      </c>
      <c r="F8" s="153"/>
      <c r="G8" s="110" t="s">
        <v>1</v>
      </c>
      <c r="I8" s="112" t="s">
        <v>1</v>
      </c>
      <c r="K8" s="114"/>
      <c r="L8" s="110" t="s">
        <v>1</v>
      </c>
      <c r="N8" s="114"/>
    </row>
    <row r="9" spans="1:14" s="110" customFormat="1" ht="20.25" customHeight="1" x14ac:dyDescent="0.2">
      <c r="A9" s="116"/>
      <c r="B9" s="117"/>
      <c r="C9" s="118"/>
      <c r="D9" s="118"/>
      <c r="E9" s="177" t="s">
        <v>118</v>
      </c>
      <c r="F9" s="178"/>
      <c r="G9" s="119" t="s">
        <v>3</v>
      </c>
      <c r="H9" s="120"/>
      <c r="I9" s="116" t="s">
        <v>3</v>
      </c>
      <c r="J9" s="123"/>
      <c r="K9" s="121"/>
      <c r="L9" s="119" t="s">
        <v>3</v>
      </c>
      <c r="M9" s="119"/>
      <c r="N9" s="122"/>
    </row>
    <row r="10" spans="1:14" ht="13.5" customHeight="1" x14ac:dyDescent="0.2">
      <c r="A10" s="7"/>
      <c r="B10" s="7"/>
      <c r="C10" s="7"/>
      <c r="D10" s="7"/>
      <c r="E10" s="7"/>
      <c r="F10" s="7"/>
      <c r="G10" s="14"/>
      <c r="H10" s="14"/>
      <c r="I10" s="14"/>
      <c r="J10" s="14"/>
      <c r="K10" s="14"/>
      <c r="L10" s="14"/>
      <c r="M10" s="14"/>
      <c r="N10" s="15"/>
    </row>
    <row r="11" spans="1:14" ht="25.5" customHeight="1" x14ac:dyDescent="0.2">
      <c r="A11" s="93" t="s">
        <v>50</v>
      </c>
      <c r="B11" s="172"/>
      <c r="C11" s="172"/>
      <c r="D11" s="94" t="s">
        <v>51</v>
      </c>
      <c r="E11" s="172"/>
      <c r="F11" s="172"/>
      <c r="G11" s="172"/>
      <c r="H11" s="172"/>
      <c r="I11" s="49"/>
      <c r="J11" s="95" t="s">
        <v>53</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64" t="s">
        <v>15</v>
      </c>
      <c r="C13" s="179"/>
      <c r="D13" s="163" t="s">
        <v>4</v>
      </c>
      <c r="E13" s="164"/>
      <c r="F13" s="164"/>
      <c r="G13" s="164"/>
      <c r="H13" s="165"/>
      <c r="I13" s="159" t="s">
        <v>22</v>
      </c>
      <c r="J13" s="63" t="s">
        <v>18</v>
      </c>
      <c r="K13" s="161" t="s">
        <v>19</v>
      </c>
      <c r="L13" s="161"/>
      <c r="M13" s="161"/>
      <c r="N13" s="162"/>
    </row>
    <row r="14" spans="1:14" ht="63.75" customHeight="1" thickBot="1" x14ac:dyDescent="0.25">
      <c r="A14" s="64" t="s">
        <v>14</v>
      </c>
      <c r="B14" s="180"/>
      <c r="C14" s="181"/>
      <c r="D14" s="65" t="s">
        <v>6</v>
      </c>
      <c r="E14" s="66" t="s">
        <v>5</v>
      </c>
      <c r="F14" s="67" t="s">
        <v>21</v>
      </c>
      <c r="G14" s="67" t="s">
        <v>16</v>
      </c>
      <c r="H14" s="68" t="s">
        <v>17</v>
      </c>
      <c r="I14" s="160"/>
      <c r="J14" s="69" t="s">
        <v>52</v>
      </c>
      <c r="K14" s="70" t="s">
        <v>20</v>
      </c>
      <c r="L14" s="71" t="s">
        <v>57</v>
      </c>
      <c r="M14" s="71" t="s">
        <v>124</v>
      </c>
      <c r="N14" s="72" t="s">
        <v>7</v>
      </c>
    </row>
    <row r="15" spans="1:14" ht="18" customHeight="1" x14ac:dyDescent="0.2">
      <c r="A15" s="91">
        <v>1</v>
      </c>
      <c r="B15" s="166" t="s">
        <v>54</v>
      </c>
      <c r="C15" s="167"/>
      <c r="D15" s="85"/>
      <c r="E15" s="85"/>
      <c r="F15" s="84"/>
      <c r="G15" s="84"/>
      <c r="H15" s="85"/>
      <c r="I15" s="86"/>
      <c r="J15" s="84"/>
      <c r="K15" s="84"/>
      <c r="L15" s="84"/>
      <c r="M15" s="86"/>
      <c r="N15" s="99"/>
    </row>
    <row r="16" spans="1:14" ht="77.25" customHeight="1" x14ac:dyDescent="0.2">
      <c r="A16" s="20">
        <v>1.1000000000000001</v>
      </c>
      <c r="B16" s="182" t="s">
        <v>62</v>
      </c>
      <c r="C16" s="183"/>
      <c r="D16" s="126" t="s">
        <v>63</v>
      </c>
      <c r="E16" s="127" t="s">
        <v>64</v>
      </c>
      <c r="F16" s="78" t="s">
        <v>65</v>
      </c>
      <c r="G16" s="79" t="s">
        <v>66</v>
      </c>
      <c r="H16" s="80" t="s">
        <v>67</v>
      </c>
      <c r="I16" s="81" t="s">
        <v>34</v>
      </c>
      <c r="J16" s="82" t="s">
        <v>105</v>
      </c>
      <c r="K16" s="83" t="s">
        <v>56</v>
      </c>
      <c r="L16" s="96"/>
      <c r="M16" s="97" t="s">
        <v>56</v>
      </c>
      <c r="N16" s="98"/>
    </row>
    <row r="17" spans="1:14" ht="57.6" customHeight="1" thickBot="1" x14ac:dyDescent="0.25">
      <c r="A17" s="20">
        <v>1.2</v>
      </c>
      <c r="B17" s="157" t="s">
        <v>68</v>
      </c>
      <c r="C17" s="185"/>
      <c r="D17" s="124" t="s">
        <v>63</v>
      </c>
      <c r="E17" s="127" t="s">
        <v>125</v>
      </c>
      <c r="F17" s="78" t="s">
        <v>126</v>
      </c>
      <c r="G17" s="12" t="s">
        <v>69</v>
      </c>
      <c r="H17" s="80" t="s">
        <v>67</v>
      </c>
      <c r="I17" s="81" t="s">
        <v>34</v>
      </c>
      <c r="J17" s="82" t="s">
        <v>105</v>
      </c>
      <c r="K17" s="83" t="s">
        <v>56</v>
      </c>
      <c r="L17" s="96"/>
      <c r="M17" s="97" t="s">
        <v>56</v>
      </c>
      <c r="N17" s="98"/>
    </row>
    <row r="18" spans="1:14" s="88" customFormat="1" ht="19.5" customHeight="1" x14ac:dyDescent="0.2">
      <c r="A18" s="91">
        <v>2</v>
      </c>
      <c r="B18" s="166" t="s">
        <v>55</v>
      </c>
      <c r="C18" s="167"/>
      <c r="D18" s="87"/>
      <c r="E18" s="87"/>
      <c r="F18" s="86"/>
      <c r="G18" s="86"/>
      <c r="H18" s="87"/>
      <c r="I18" s="86"/>
      <c r="J18" s="86"/>
      <c r="K18" s="84"/>
      <c r="L18" s="84"/>
      <c r="M18" s="84"/>
      <c r="N18" s="99"/>
    </row>
    <row r="19" spans="1:14" ht="49.5" customHeight="1" x14ac:dyDescent="0.2">
      <c r="A19" s="21">
        <v>2.1</v>
      </c>
      <c r="B19" s="157" t="s">
        <v>92</v>
      </c>
      <c r="C19" s="158"/>
      <c r="D19" s="124" t="s">
        <v>94</v>
      </c>
      <c r="E19" s="128" t="s">
        <v>97</v>
      </c>
      <c r="F19" s="11" t="s">
        <v>93</v>
      </c>
      <c r="G19" s="12" t="s">
        <v>82</v>
      </c>
      <c r="H19" s="80" t="s">
        <v>67</v>
      </c>
      <c r="I19" s="19" t="s">
        <v>31</v>
      </c>
      <c r="J19" s="41" t="s">
        <v>107</v>
      </c>
      <c r="K19" s="17" t="s">
        <v>56</v>
      </c>
      <c r="L19" s="89"/>
      <c r="M19" s="89" t="s">
        <v>56</v>
      </c>
      <c r="N19" s="90"/>
    </row>
    <row r="20" spans="1:14" ht="92.25" customHeight="1" x14ac:dyDescent="0.2">
      <c r="A20" s="21">
        <v>2.2000000000000002</v>
      </c>
      <c r="B20" s="157" t="s">
        <v>109</v>
      </c>
      <c r="C20" s="158"/>
      <c r="D20" s="129" t="s">
        <v>79</v>
      </c>
      <c r="E20" s="130" t="s">
        <v>80</v>
      </c>
      <c r="F20" s="89" t="s">
        <v>81</v>
      </c>
      <c r="G20" s="89" t="s">
        <v>82</v>
      </c>
      <c r="H20" s="13" t="s">
        <v>83</v>
      </c>
      <c r="I20" s="92" t="s">
        <v>34</v>
      </c>
      <c r="J20" s="41" t="s">
        <v>106</v>
      </c>
      <c r="K20" s="17" t="s">
        <v>56</v>
      </c>
      <c r="L20" s="89"/>
      <c r="M20" s="89" t="s">
        <v>56</v>
      </c>
      <c r="N20" s="90"/>
    </row>
    <row r="21" spans="1:14" ht="105.75" customHeight="1" x14ac:dyDescent="0.2">
      <c r="A21" s="21">
        <v>2.2999999999999998</v>
      </c>
      <c r="B21" s="157" t="s">
        <v>134</v>
      </c>
      <c r="C21" s="185"/>
      <c r="D21" s="129" t="s">
        <v>79</v>
      </c>
      <c r="E21" s="130" t="s">
        <v>127</v>
      </c>
      <c r="F21" s="89" t="s">
        <v>149</v>
      </c>
      <c r="G21" s="89" t="s">
        <v>82</v>
      </c>
      <c r="H21" s="13" t="s">
        <v>83</v>
      </c>
      <c r="I21" s="92" t="s">
        <v>28</v>
      </c>
      <c r="J21" s="41" t="s">
        <v>108</v>
      </c>
      <c r="K21" s="89"/>
      <c r="L21" s="89"/>
      <c r="M21" s="89" t="s">
        <v>56</v>
      </c>
      <c r="N21" s="90"/>
    </row>
    <row r="22" spans="1:14" ht="92.25" customHeight="1" x14ac:dyDescent="0.2">
      <c r="A22" s="21">
        <v>2.4</v>
      </c>
      <c r="B22" s="157" t="s">
        <v>135</v>
      </c>
      <c r="C22" s="185"/>
      <c r="D22" s="129" t="s">
        <v>79</v>
      </c>
      <c r="E22" s="133" t="s">
        <v>136</v>
      </c>
      <c r="F22" s="89">
        <v>204.05</v>
      </c>
      <c r="G22" s="89" t="s">
        <v>66</v>
      </c>
      <c r="H22" s="13" t="s">
        <v>83</v>
      </c>
      <c r="I22" s="92" t="s">
        <v>31</v>
      </c>
      <c r="J22" s="41" t="s">
        <v>106</v>
      </c>
      <c r="K22" s="17" t="s">
        <v>56</v>
      </c>
      <c r="L22" s="89"/>
      <c r="M22" s="89" t="s">
        <v>56</v>
      </c>
      <c r="N22" s="90"/>
    </row>
    <row r="23" spans="1:14" ht="119.25" customHeight="1" x14ac:dyDescent="0.2">
      <c r="A23" s="21">
        <v>2.5</v>
      </c>
      <c r="B23" s="157" t="s">
        <v>129</v>
      </c>
      <c r="C23" s="185"/>
      <c r="D23" s="124" t="s">
        <v>98</v>
      </c>
      <c r="E23" s="128" t="s">
        <v>148</v>
      </c>
      <c r="F23" s="11" t="s">
        <v>114</v>
      </c>
      <c r="G23" s="12" t="s">
        <v>99</v>
      </c>
      <c r="H23" s="13" t="s">
        <v>100</v>
      </c>
      <c r="I23" s="19" t="s">
        <v>28</v>
      </c>
      <c r="J23" s="41" t="s">
        <v>108</v>
      </c>
      <c r="K23" s="89"/>
      <c r="L23" s="89"/>
      <c r="M23" s="89" t="s">
        <v>56</v>
      </c>
      <c r="N23" s="90"/>
    </row>
    <row r="24" spans="1:14" ht="106.15" customHeight="1" x14ac:dyDescent="0.2">
      <c r="A24" s="21">
        <v>2.5</v>
      </c>
      <c r="B24" s="157" t="s">
        <v>133</v>
      </c>
      <c r="C24" s="158"/>
      <c r="D24" s="124" t="s">
        <v>70</v>
      </c>
      <c r="E24" s="128" t="s">
        <v>137</v>
      </c>
      <c r="F24" s="132" t="s">
        <v>132</v>
      </c>
      <c r="G24" s="12" t="s">
        <v>36</v>
      </c>
      <c r="H24" s="13" t="s">
        <v>72</v>
      </c>
      <c r="I24" s="19" t="s">
        <v>31</v>
      </c>
      <c r="J24" s="41" t="s">
        <v>123</v>
      </c>
      <c r="K24" s="17" t="s">
        <v>56</v>
      </c>
      <c r="L24" s="89"/>
      <c r="M24" s="89" t="s">
        <v>56</v>
      </c>
      <c r="N24" s="90"/>
    </row>
    <row r="25" spans="1:14" ht="111.6" customHeight="1" x14ac:dyDescent="0.2">
      <c r="A25" s="21">
        <v>2.6</v>
      </c>
      <c r="B25" s="157" t="s">
        <v>101</v>
      </c>
      <c r="C25" s="185"/>
      <c r="D25" s="124" t="s">
        <v>102</v>
      </c>
      <c r="E25" s="130" t="s">
        <v>128</v>
      </c>
      <c r="F25" s="11" t="s">
        <v>113</v>
      </c>
      <c r="G25" s="12" t="s">
        <v>103</v>
      </c>
      <c r="H25" s="13" t="s">
        <v>104</v>
      </c>
      <c r="I25" s="19" t="s">
        <v>28</v>
      </c>
      <c r="J25" s="41" t="s">
        <v>108</v>
      </c>
      <c r="K25" s="89"/>
      <c r="L25" s="89"/>
      <c r="M25" s="89" t="s">
        <v>56</v>
      </c>
      <c r="N25" s="90"/>
    </row>
    <row r="26" spans="1:14" ht="68.45" customHeight="1" x14ac:dyDescent="0.2">
      <c r="A26" s="21">
        <v>2.7</v>
      </c>
      <c r="B26" s="125" t="s">
        <v>90</v>
      </c>
      <c r="C26" s="131"/>
      <c r="D26" s="124" t="s">
        <v>70</v>
      </c>
      <c r="E26" s="128" t="s">
        <v>139</v>
      </c>
      <c r="F26" s="11" t="s">
        <v>91</v>
      </c>
      <c r="G26" s="12" t="s">
        <v>69</v>
      </c>
      <c r="H26" s="13" t="s">
        <v>145</v>
      </c>
      <c r="I26" s="92" t="s">
        <v>28</v>
      </c>
      <c r="J26" s="41" t="s">
        <v>108</v>
      </c>
      <c r="K26" s="89"/>
      <c r="L26" s="89"/>
      <c r="M26" s="89" t="s">
        <v>56</v>
      </c>
      <c r="N26" s="100"/>
    </row>
    <row r="27" spans="1:14" ht="111.6" customHeight="1" x14ac:dyDescent="0.2">
      <c r="A27" s="21">
        <v>2.8</v>
      </c>
      <c r="B27" s="125" t="s">
        <v>84</v>
      </c>
      <c r="C27" s="131"/>
      <c r="D27" s="129" t="s">
        <v>70</v>
      </c>
      <c r="E27" s="130" t="s">
        <v>140</v>
      </c>
      <c r="F27" s="89" t="s">
        <v>85</v>
      </c>
      <c r="G27" s="89" t="s">
        <v>66</v>
      </c>
      <c r="H27" s="13" t="s">
        <v>146</v>
      </c>
      <c r="I27" s="92" t="s">
        <v>28</v>
      </c>
      <c r="J27" s="41" t="s">
        <v>108</v>
      </c>
      <c r="K27" s="89"/>
      <c r="L27" s="89"/>
      <c r="M27" s="89" t="s">
        <v>56</v>
      </c>
      <c r="N27" s="90"/>
    </row>
    <row r="28" spans="1:14" ht="200.25" customHeight="1" thickBot="1" x14ac:dyDescent="0.25">
      <c r="A28" s="21">
        <v>2.9</v>
      </c>
      <c r="B28" s="157" t="s">
        <v>73</v>
      </c>
      <c r="C28" s="158"/>
      <c r="D28" s="124" t="s">
        <v>70</v>
      </c>
      <c r="E28" s="128" t="s">
        <v>138</v>
      </c>
      <c r="F28" s="11" t="s">
        <v>71</v>
      </c>
      <c r="G28" s="12" t="s">
        <v>74</v>
      </c>
      <c r="H28" s="13" t="s">
        <v>75</v>
      </c>
      <c r="I28" s="19" t="s">
        <v>86</v>
      </c>
      <c r="J28" s="41" t="s">
        <v>107</v>
      </c>
      <c r="K28" s="17" t="s">
        <v>87</v>
      </c>
      <c r="L28" s="89"/>
      <c r="M28" s="18" t="s">
        <v>56</v>
      </c>
      <c r="N28" s="90"/>
    </row>
    <row r="29" spans="1:14" ht="19.5" customHeight="1" x14ac:dyDescent="0.2">
      <c r="A29" s="91">
        <v>3</v>
      </c>
      <c r="B29" s="166" t="s">
        <v>96</v>
      </c>
      <c r="C29" s="167"/>
      <c r="D29" s="87"/>
      <c r="E29" s="87"/>
      <c r="F29" s="86"/>
      <c r="G29" s="86"/>
      <c r="H29" s="87"/>
      <c r="I29" s="86"/>
      <c r="J29" s="86"/>
      <c r="K29" s="84"/>
      <c r="L29" s="84"/>
      <c r="M29" s="84"/>
      <c r="N29" s="99"/>
    </row>
    <row r="30" spans="1:14" ht="157.15" customHeight="1" x14ac:dyDescent="0.2">
      <c r="A30" s="21">
        <v>3.1</v>
      </c>
      <c r="B30" s="157" t="s">
        <v>78</v>
      </c>
      <c r="C30" s="158"/>
      <c r="D30" s="124" t="s">
        <v>70</v>
      </c>
      <c r="E30" s="128" t="s">
        <v>147</v>
      </c>
      <c r="F30" s="11" t="s">
        <v>141</v>
      </c>
      <c r="G30" s="12" t="s">
        <v>69</v>
      </c>
      <c r="H30" s="80" t="s">
        <v>67</v>
      </c>
      <c r="I30" s="19" t="s">
        <v>77</v>
      </c>
      <c r="J30" s="41" t="s">
        <v>130</v>
      </c>
      <c r="K30" s="89" t="s">
        <v>56</v>
      </c>
      <c r="L30" s="89"/>
      <c r="M30" s="89"/>
      <c r="N30" s="100"/>
    </row>
    <row r="31" spans="1:14" ht="166.9" customHeight="1" x14ac:dyDescent="0.2">
      <c r="A31" s="21">
        <v>3.2</v>
      </c>
      <c r="B31" s="157" t="s">
        <v>88</v>
      </c>
      <c r="C31" s="158"/>
      <c r="D31" s="129" t="s">
        <v>70</v>
      </c>
      <c r="E31" s="130" t="s">
        <v>95</v>
      </c>
      <c r="F31" s="89" t="s">
        <v>76</v>
      </c>
      <c r="G31" s="89" t="s">
        <v>36</v>
      </c>
      <c r="H31" s="80" t="s">
        <v>89</v>
      </c>
      <c r="I31" s="92" t="s">
        <v>35</v>
      </c>
      <c r="J31" s="41" t="s">
        <v>106</v>
      </c>
      <c r="K31" s="17" t="s">
        <v>56</v>
      </c>
      <c r="L31" s="89"/>
      <c r="M31" s="18" t="s">
        <v>56</v>
      </c>
      <c r="N31" s="90"/>
    </row>
    <row r="32" spans="1:14" ht="166.9" customHeight="1" x14ac:dyDescent="0.2">
      <c r="A32" s="21">
        <v>3.3</v>
      </c>
      <c r="B32" s="157" t="s">
        <v>131</v>
      </c>
      <c r="C32" s="158"/>
      <c r="D32" s="129" t="s">
        <v>70</v>
      </c>
      <c r="E32" s="133" t="s">
        <v>142</v>
      </c>
      <c r="F32" s="89" t="s">
        <v>143</v>
      </c>
      <c r="G32" s="89" t="s">
        <v>82</v>
      </c>
      <c r="H32" s="80" t="s">
        <v>144</v>
      </c>
      <c r="I32" s="92" t="s">
        <v>35</v>
      </c>
      <c r="J32" s="41" t="s">
        <v>106</v>
      </c>
      <c r="K32" s="17" t="s">
        <v>56</v>
      </c>
      <c r="L32" s="89"/>
      <c r="M32" s="18" t="s">
        <v>56</v>
      </c>
      <c r="N32" s="90"/>
    </row>
    <row r="33" spans="1:14" ht="40.5" customHeight="1" x14ac:dyDescent="0.25">
      <c r="A33" s="3"/>
      <c r="D33" s="2"/>
      <c r="E33" s="3"/>
      <c r="F33" s="3"/>
      <c r="G33" s="184"/>
      <c r="H33" s="184"/>
      <c r="I33" s="184"/>
      <c r="J33" s="184"/>
      <c r="K33" s="184"/>
      <c r="L33" s="184"/>
      <c r="M33" s="184"/>
      <c r="N33" s="10"/>
    </row>
    <row r="34" spans="1:14" ht="18.75" customHeight="1" x14ac:dyDescent="0.2">
      <c r="A34" s="9"/>
      <c r="B34" s="22" t="s">
        <v>23</v>
      </c>
      <c r="C34" s="23"/>
      <c r="D34" s="24"/>
      <c r="E34" s="23"/>
      <c r="F34" s="23"/>
      <c r="G34" s="25"/>
      <c r="H34" s="26"/>
      <c r="I34" s="26"/>
      <c r="J34" s="26"/>
      <c r="K34" s="26"/>
      <c r="L34" s="26"/>
      <c r="M34" s="26"/>
      <c r="N34" s="27"/>
    </row>
    <row r="35" spans="1:14" ht="21.75" customHeight="1" x14ac:dyDescent="0.2">
      <c r="A35" s="28"/>
      <c r="B35" s="143" t="s">
        <v>59</v>
      </c>
      <c r="C35" s="143"/>
      <c r="D35" s="143"/>
      <c r="E35" s="143"/>
      <c r="F35" s="143"/>
      <c r="G35" s="143"/>
      <c r="H35" s="143"/>
      <c r="I35" s="143"/>
      <c r="J35" s="143"/>
      <c r="K35" s="143"/>
      <c r="L35" s="143"/>
      <c r="M35" s="143"/>
      <c r="N35" s="144"/>
    </row>
    <row r="36" spans="1:14" ht="26.25" customHeight="1" x14ac:dyDescent="0.2">
      <c r="A36" s="28"/>
      <c r="B36" s="29" t="s">
        <v>24</v>
      </c>
      <c r="C36" s="29"/>
      <c r="D36" s="30" t="s">
        <v>25</v>
      </c>
      <c r="E36" s="29"/>
      <c r="F36" s="29" t="s">
        <v>26</v>
      </c>
      <c r="G36" s="31"/>
      <c r="H36" s="32"/>
      <c r="I36" s="32"/>
      <c r="J36" s="32"/>
      <c r="K36" s="32" t="s">
        <v>27</v>
      </c>
      <c r="L36" s="32"/>
      <c r="M36" s="32"/>
      <c r="N36" s="33"/>
    </row>
    <row r="37" spans="1:14" ht="28.5" customHeight="1" x14ac:dyDescent="0.2">
      <c r="A37" s="34"/>
      <c r="B37" s="35"/>
      <c r="C37" s="35"/>
      <c r="D37" s="36"/>
      <c r="E37" s="35"/>
      <c r="F37" s="35"/>
      <c r="G37" s="37"/>
      <c r="H37" s="38"/>
      <c r="I37" s="38"/>
      <c r="J37" s="38"/>
      <c r="K37" s="38"/>
      <c r="L37" s="38"/>
      <c r="M37" s="38"/>
      <c r="N37" s="39"/>
    </row>
    <row r="38" spans="1:14" ht="17.25" customHeight="1" x14ac:dyDescent="0.2">
      <c r="A38" s="29"/>
      <c r="B38" s="29"/>
      <c r="C38" s="29"/>
      <c r="D38" s="30"/>
      <c r="E38" s="29"/>
      <c r="F38" s="29"/>
      <c r="G38" s="31"/>
      <c r="H38" s="32"/>
      <c r="I38" s="32"/>
      <c r="J38" s="32"/>
      <c r="K38" s="32"/>
      <c r="L38" s="32"/>
      <c r="M38" s="32"/>
      <c r="N38" s="40"/>
    </row>
    <row r="39" spans="1:14" ht="17.25" customHeight="1" x14ac:dyDescent="0.2">
      <c r="A39" s="142" t="s">
        <v>48</v>
      </c>
      <c r="B39" s="142"/>
      <c r="C39" s="73"/>
      <c r="D39" s="74"/>
      <c r="E39" s="73"/>
      <c r="F39" s="73"/>
      <c r="G39" s="75"/>
      <c r="H39" s="76"/>
      <c r="I39" s="76"/>
      <c r="J39" s="76"/>
      <c r="K39" s="76"/>
      <c r="L39" s="76"/>
      <c r="M39" s="76"/>
      <c r="N39" s="77"/>
    </row>
    <row r="40" spans="1:14" ht="21.75" customHeight="1" x14ac:dyDescent="0.2">
      <c r="A40" s="51" t="s">
        <v>28</v>
      </c>
      <c r="B40" s="42" t="s">
        <v>29</v>
      </c>
      <c r="C40" s="138" t="s">
        <v>30</v>
      </c>
      <c r="D40" s="138"/>
      <c r="E40" s="139"/>
      <c r="F40" s="52" t="s">
        <v>31</v>
      </c>
      <c r="G40" s="136" t="s">
        <v>32</v>
      </c>
      <c r="H40" s="136"/>
      <c r="I40" s="136" t="s">
        <v>33</v>
      </c>
      <c r="J40" s="136"/>
      <c r="K40" s="136"/>
      <c r="L40" s="136"/>
      <c r="M40" s="136"/>
      <c r="N40" s="137"/>
    </row>
    <row r="41" spans="1:14" ht="26.25" customHeight="1" x14ac:dyDescent="0.2">
      <c r="A41" s="53" t="s">
        <v>34</v>
      </c>
      <c r="B41" s="54" t="s">
        <v>58</v>
      </c>
      <c r="C41" s="140" t="s">
        <v>61</v>
      </c>
      <c r="D41" s="140"/>
      <c r="E41" s="141"/>
      <c r="F41" s="52" t="s">
        <v>35</v>
      </c>
      <c r="G41" s="136" t="s">
        <v>36</v>
      </c>
      <c r="H41" s="136"/>
      <c r="I41" s="136" t="s">
        <v>37</v>
      </c>
      <c r="J41" s="136"/>
      <c r="K41" s="136"/>
      <c r="L41" s="136"/>
      <c r="M41" s="136"/>
      <c r="N41" s="137"/>
    </row>
    <row r="42" spans="1:14" ht="21.75" customHeight="1" x14ac:dyDescent="0.2">
      <c r="A42" s="51" t="s">
        <v>38</v>
      </c>
      <c r="B42" s="42" t="s">
        <v>39</v>
      </c>
      <c r="C42" s="138" t="s">
        <v>40</v>
      </c>
      <c r="D42" s="138"/>
      <c r="E42" s="139"/>
      <c r="F42" s="52" t="s">
        <v>41</v>
      </c>
      <c r="G42" s="136" t="s">
        <v>42</v>
      </c>
      <c r="H42" s="136"/>
      <c r="I42" s="136" t="s">
        <v>43</v>
      </c>
      <c r="J42" s="136"/>
      <c r="K42" s="136"/>
      <c r="L42" s="136"/>
      <c r="M42" s="136"/>
      <c r="N42" s="137"/>
    </row>
    <row r="43" spans="1:14" ht="21.75" customHeight="1" x14ac:dyDescent="0.2">
      <c r="A43" s="55" t="s">
        <v>44</v>
      </c>
      <c r="B43" s="56" t="s">
        <v>45</v>
      </c>
      <c r="C43" s="134" t="s">
        <v>46</v>
      </c>
      <c r="D43" s="134"/>
      <c r="E43" s="135"/>
      <c r="F43" s="57"/>
      <c r="G43" s="58"/>
      <c r="H43" s="59"/>
      <c r="I43" s="59"/>
      <c r="J43" s="59"/>
      <c r="K43" s="59"/>
      <c r="L43" s="59"/>
      <c r="M43" s="59"/>
      <c r="N43" s="60"/>
    </row>
    <row r="44" spans="1:14" ht="17.25" customHeight="1" x14ac:dyDescent="0.25">
      <c r="A44" s="3"/>
      <c r="B44" s="3"/>
      <c r="C44" s="3"/>
      <c r="D44" s="2"/>
      <c r="E44" s="3"/>
      <c r="F44" s="3"/>
      <c r="G44" s="4"/>
      <c r="H44" s="5"/>
      <c r="I44" s="5"/>
      <c r="J44" s="5"/>
      <c r="K44" s="5"/>
      <c r="L44" s="5"/>
      <c r="M44" s="5"/>
      <c r="N44" s="10"/>
    </row>
  </sheetData>
  <mergeCells count="47">
    <mergeCell ref="G33:M33"/>
    <mergeCell ref="B23:C23"/>
    <mergeCell ref="B25:C25"/>
    <mergeCell ref="B24:C24"/>
    <mergeCell ref="B17:C17"/>
    <mergeCell ref="B32:C32"/>
    <mergeCell ref="B21:C21"/>
    <mergeCell ref="B22:C22"/>
    <mergeCell ref="B15:C15"/>
    <mergeCell ref="E9:F9"/>
    <mergeCell ref="B31:C31"/>
    <mergeCell ref="B13:C14"/>
    <mergeCell ref="B16:C16"/>
    <mergeCell ref="B20:C20"/>
    <mergeCell ref="B29:C29"/>
    <mergeCell ref="A6:B6"/>
    <mergeCell ref="A8:B8"/>
    <mergeCell ref="B11:C11"/>
    <mergeCell ref="E11:H11"/>
    <mergeCell ref="C8:D8"/>
    <mergeCell ref="C6:D7"/>
    <mergeCell ref="A39:B39"/>
    <mergeCell ref="B35:N35"/>
    <mergeCell ref="L2:N2"/>
    <mergeCell ref="D2:K3"/>
    <mergeCell ref="E6:F6"/>
    <mergeCell ref="E7:F7"/>
    <mergeCell ref="E8:F8"/>
    <mergeCell ref="M3:N3"/>
    <mergeCell ref="B19:C19"/>
    <mergeCell ref="B28:C28"/>
    <mergeCell ref="B30:C30"/>
    <mergeCell ref="I13:I14"/>
    <mergeCell ref="K13:N13"/>
    <mergeCell ref="D13:H13"/>
    <mergeCell ref="B18:C18"/>
    <mergeCell ref="A5:B5"/>
    <mergeCell ref="C43:E43"/>
    <mergeCell ref="G40:H40"/>
    <mergeCell ref="G41:H41"/>
    <mergeCell ref="G42:H42"/>
    <mergeCell ref="I40:N40"/>
    <mergeCell ref="I41:N41"/>
    <mergeCell ref="I42:N42"/>
    <mergeCell ref="C40:E40"/>
    <mergeCell ref="C41:E41"/>
    <mergeCell ref="C42:E42"/>
  </mergeCells>
  <phoneticPr fontId="4" type="noConversion"/>
  <conditionalFormatting sqref="K16: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ITP-003</vt:lpstr>
      <vt:lpstr>'ITP-003'!Print_Area</vt:lpstr>
      <vt:lpstr>'ITP-003'!Print_Titles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CLARK, James</cp:lastModifiedBy>
  <cp:lastPrinted>2014-10-08T06:37:07Z</cp:lastPrinted>
  <dcterms:created xsi:type="dcterms:W3CDTF">2014-05-28T23:13:32Z</dcterms:created>
  <dcterms:modified xsi:type="dcterms:W3CDTF">2024-08-21T05:53:20Z</dcterms:modified>
</cp:coreProperties>
</file>