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igetM\Martin\My Transmittals\2022-07-08 - Lot Summary Spreadsheet\"/>
    </mc:Choice>
  </mc:AlternateContent>
  <bookViews>
    <workbookView xWindow="0" yWindow="0" windowWidth="28800" windowHeight="12300"/>
  </bookViews>
  <sheets>
    <sheet name="MATRICES" sheetId="1" r:id="rId1"/>
    <sheet name="WEBSITE" sheetId="2" r:id="rId2"/>
  </sheets>
  <definedNames>
    <definedName name="_xlnm._FilterDatabase" localSheetId="0" hidden="1">MATRICES!$A$1:$X$645</definedName>
    <definedName name="_xlnm._FilterDatabase" localSheetId="1" hidden="1">WEBSITE!$A$1:$B$395</definedName>
  </definedNames>
  <calcPr calcId="162913"/>
</workbook>
</file>

<file path=xl/calcChain.xml><?xml version="1.0" encoding="utf-8"?>
<calcChain xmlns="http://schemas.openxmlformats.org/spreadsheetml/2006/main">
  <c r="A648" i="2" l="1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527" i="1"/>
  <c r="B491" i="1"/>
  <c r="B526" i="1"/>
  <c r="B490" i="1"/>
  <c r="B525" i="1"/>
  <c r="B489" i="1"/>
  <c r="B524" i="1"/>
  <c r="B488" i="1"/>
  <c r="B523" i="1"/>
  <c r="B487" i="1"/>
  <c r="B522" i="1"/>
  <c r="B486" i="1"/>
  <c r="B521" i="1"/>
  <c r="B485" i="1"/>
  <c r="B520" i="1"/>
  <c r="B484" i="1"/>
  <c r="B519" i="1"/>
  <c r="B483" i="1"/>
  <c r="B518" i="1"/>
  <c r="B482" i="1"/>
  <c r="B517" i="1"/>
  <c r="B429" i="1"/>
  <c r="B425" i="1"/>
  <c r="B420" i="1"/>
  <c r="B419" i="1"/>
  <c r="B416" i="1"/>
  <c r="B415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50" i="1"/>
  <c r="B428" i="1"/>
  <c r="B427" i="1"/>
  <c r="B426" i="1"/>
  <c r="B424" i="1"/>
  <c r="B423" i="1"/>
  <c r="B422" i="1"/>
  <c r="B421" i="1"/>
  <c r="B418" i="1"/>
  <c r="B417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5" i="1"/>
  <c r="B344" i="1"/>
  <c r="B343" i="1"/>
  <c r="B342" i="1"/>
  <c r="B341" i="1"/>
  <c r="B340" i="1"/>
  <c r="B346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297" i="1"/>
  <c r="B296" i="1"/>
  <c r="B295" i="1"/>
  <c r="B294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8" i="1"/>
  <c r="B197" i="1"/>
  <c r="B192" i="1"/>
  <c r="B185" i="1"/>
  <c r="B170" i="1"/>
  <c r="B168" i="1"/>
  <c r="B166" i="1"/>
  <c r="B159" i="1"/>
  <c r="B199" i="1"/>
  <c r="B196" i="1"/>
  <c r="B195" i="1"/>
  <c r="B194" i="1"/>
  <c r="B193" i="1"/>
  <c r="B191" i="1"/>
  <c r="B190" i="1"/>
  <c r="B189" i="1"/>
  <c r="B188" i="1"/>
  <c r="B187" i="1"/>
  <c r="B186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69" i="1"/>
  <c r="B167" i="1"/>
  <c r="B165" i="1"/>
  <c r="B164" i="1"/>
  <c r="B163" i="1"/>
  <c r="B162" i="1"/>
  <c r="B161" i="1"/>
  <c r="B160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7" i="1"/>
  <c r="B96" i="1"/>
  <c r="B95" i="1"/>
  <c r="B94" i="1"/>
  <c r="B93" i="1"/>
  <c r="B98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49" i="1"/>
  <c r="B48" i="1"/>
  <c r="B47" i="1"/>
  <c r="B46" i="1"/>
  <c r="B45" i="1"/>
  <c r="B44" i="1"/>
  <c r="B43" i="1"/>
  <c r="B50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<sst xmlns="http://schemas.openxmlformats.org/spreadsheetml/2006/main" count="7329" uniqueCount="1235">
  <si>
    <t xml:space="preserve">ITP-001-A1-LOT-001 - 11 Trees - Median Ch 24640 to Ch 25040 </t>
  </si>
  <si>
    <t>pass</t>
  </si>
  <si>
    <t xml:space="preserve">Khulood Hwayyis </t>
  </si>
  <si>
    <t xml:space="preserve">ITP-001-A1-LOT-002 - Memorial park &amp; Hume Hwy Center Median </t>
  </si>
  <si>
    <t xml:space="preserve"> EAL- Earthworks Lot</t>
  </si>
  <si>
    <t>Zone 1  - Memorial Park and Hume Hwy Tree Removal</t>
  </si>
  <si>
    <t>EART - Earthwork</t>
  </si>
  <si>
    <t>CLGR - Clearing and Grubbing</t>
  </si>
  <si>
    <t>1145-ACM-CVR-DPK-0001</t>
  </si>
  <si>
    <t xml:space="preserve"> ME - Median</t>
  </si>
  <si>
    <t>Qassim Al-Montafjy</t>
  </si>
  <si>
    <t>Omar El-Khub</t>
  </si>
  <si>
    <t>Babak Rudd-Project Quality Manager</t>
  </si>
  <si>
    <t xml:space="preserve"> N/A</t>
  </si>
  <si>
    <t xml:space="preserve"> CLOSED</t>
  </si>
  <si>
    <t>ITP-001-A1-LOT-003 - 9 Trees - Zone 3 - Westbound Ch 15000 to Ch 14700</t>
  </si>
  <si>
    <t>15000 - 14700</t>
  </si>
  <si>
    <t xml:space="preserve"> WB - Westbound</t>
  </si>
  <si>
    <t>James Moran</t>
  </si>
  <si>
    <t>9 x trees - Zone 3</t>
  </si>
  <si>
    <t>ITP-001-A1-LOT-004 - 64 Trees - Zone 4 - Westbound Ch 14400 to Ch 13880</t>
  </si>
  <si>
    <t>14500 - 13900</t>
  </si>
  <si>
    <t>64 Trees - Zone 4 (Golf course)</t>
  </si>
  <si>
    <t>ITP-001-A1-LOT-005 - 1 Tree - Zone 1 - Hume Hwy South Center Median - Ch70139 - Ch70272</t>
  </si>
  <si>
    <t>CIL-Civil Lot</t>
  </si>
  <si>
    <t>CH70139 to CH70272</t>
  </si>
  <si>
    <t xml:space="preserve"> 1 Tree - Zone 1 - at Hume south Island and is removed due to the drainage design change.</t>
  </si>
  <si>
    <t>ITP-001-A1-LOT-006 - 4Trees - Zone 4 - Golf Course - CH13800 - CH13600</t>
  </si>
  <si>
    <t>CH13800 to CH13600</t>
  </si>
  <si>
    <t>Khulood Hwayyis</t>
  </si>
  <si>
    <t>4 trees to be removed</t>
  </si>
  <si>
    <t>ITP-001-A1-LOT-007 - 2 Trees - Zone 1 -  Craigieburn  - Hardy Ave - Ch16085 - Ch16110</t>
  </si>
  <si>
    <t>Ch16085 to ch16110</t>
  </si>
  <si>
    <t>2 Trees removed at Zone 1 Hardy Ave.</t>
  </si>
  <si>
    <t>ITP-001-A1-LOT-008 - 3 Trees - Zone 2 -  Craigieburn Road- West Bound - Ch16060 - Ch16080</t>
  </si>
  <si>
    <t>Ch16060 to Ch16080</t>
  </si>
  <si>
    <t>Only 2 trees removed out of 3 as the 3rd is not exist.</t>
  </si>
  <si>
    <t>ITP-001-A1-LOT-010 - Topsoil Strip - Zone 4 - Westbound Ch13600 - Ch14400</t>
  </si>
  <si>
    <t>Ch13600 to Ch14400</t>
  </si>
  <si>
    <t xml:space="preserve">150mm topsoil strip </t>
  </si>
  <si>
    <t>ITP-001-A1-LOT-011 - Clearing &amp; Grubbing - eastbound zone 3 CH25370 -Dalys</t>
  </si>
  <si>
    <t>EB - Eastbound</t>
  </si>
  <si>
    <t>Simon colosimo</t>
  </si>
  <si>
    <t>Simon Colosimo</t>
  </si>
  <si>
    <t>ITP-001-A1-LOT-012 - 24 Trees TBR &amp; 1 trim - Zone 3- CH14760 - CH15080</t>
  </si>
  <si>
    <t>CH14760 - CH15080</t>
  </si>
  <si>
    <t>24 Trees to be removed and 1 tree to be trimmed</t>
  </si>
  <si>
    <t>ITP-001-A1-LOT-013 - Z3 Topsoil Stripping - BTW Bridgewater Rd and the access to the sporting club - Ch14400 to Ch15080</t>
  </si>
  <si>
    <t>Ch14400 to Ch15080</t>
  </si>
  <si>
    <t>Topsoil stripping - Zone 3 - BTW Bridgewater rd and Access to sporting club</t>
  </si>
  <si>
    <t>ITP-001-A1-LOT-014 - Tree Removal - Rayfield trees</t>
  </si>
  <si>
    <t>ITP-001-A1-LOT-015 - Tree Removal B/W Newbold Ave to Bridgewater Rd</t>
  </si>
  <si>
    <t>17/0522</t>
  </si>
  <si>
    <t>15200 to 15680</t>
  </si>
  <si>
    <t xml:space="preserve">Abdullah Abdullah </t>
  </si>
  <si>
    <t xml:space="preserve">ITP-001-A1-LOT-016- Trees Removal Zone 1,2 &amp; 4 -  17 Trees </t>
  </si>
  <si>
    <t>16140 to 16300</t>
  </si>
  <si>
    <t xml:space="preserve"> 1145-ACM-CVP-DPK-0001</t>
  </si>
  <si>
    <t>Qassim AL-Montafjy</t>
  </si>
  <si>
    <t xml:space="preserve">-Corner of walters 39, 40
-Cimberwood  560, 566
-Balyang 1116, 1182, 1183, 1184, 1185, 1186, 1187, 1188, 1189, 1190, 1191, 1194, 1195
</t>
  </si>
  <si>
    <t>ITP-006-A1-LOT-001- Memorial Park East - CH26130 - CH26160 - NB</t>
  </si>
  <si>
    <t xml:space="preserve">17/11/21
</t>
  </si>
  <si>
    <t>CH 26130 to CH 26160</t>
  </si>
  <si>
    <t>TYPB - Type B</t>
  </si>
  <si>
    <t>This lot was affected by asbestos and as well as design issue</t>
  </si>
  <si>
    <t>Babak Rudd</t>
  </si>
  <si>
    <t>ITP-006-A1-LOT-002 - Memorial Park East - CH26130- CH26160 - NB</t>
  </si>
  <si>
    <t>not applicable</t>
  </si>
  <si>
    <t>CH26130 to CH26180</t>
  </si>
  <si>
    <t>This lot is affected by asbestos</t>
  </si>
  <si>
    <t>ITP-006-A1-LOT-003 - Memorial Park East - CH26180 - CH26220 - NB</t>
  </si>
  <si>
    <t>CH26180 to CH26225</t>
  </si>
  <si>
    <t>TACAP - Type A Capping</t>
  </si>
  <si>
    <t>This lot is for compaction tests only and is affected by asbestos as well as design challenge.</t>
  </si>
  <si>
    <t>ITP-006-A1-LOT-004 - Hume Hwy North Median - CH70330 - CH70400 - NB</t>
  </si>
  <si>
    <t>CH70330 to CH70400</t>
  </si>
  <si>
    <t xml:space="preserve"> NB - Northbound</t>
  </si>
  <si>
    <t>ITP-006-A1-LOT-005 - Hume Hwy North Median - CH70330 - CH70400 - NB</t>
  </si>
  <si>
    <t>CH70330 - CH70400</t>
  </si>
  <si>
    <t>Qassim Al-Montafijy</t>
  </si>
  <si>
    <t>200mm typeB material placement</t>
  </si>
  <si>
    <t>ITP-006-A1-LOT-006 - Hume Hwy North Median - CH70400 - CH70445 - NB</t>
  </si>
  <si>
    <t>CH70400 - CH70445</t>
  </si>
  <si>
    <t>QASSIM AL- MONTAFJY, KHULOOD HWAYYIS</t>
  </si>
  <si>
    <t>REVIEW THE CUT FLOOR LAYER AND 97% COMPACTION TEST</t>
  </si>
  <si>
    <t>ITP-006-A1-LOT-007 - Hume Hwy North Median - CH70485- CH70506 - SB</t>
  </si>
  <si>
    <t xml:space="preserve"> CH70485 To CH70506</t>
  </si>
  <si>
    <t xml:space="preserve"> SB - Southbound</t>
  </si>
  <si>
    <t>ITP-006-A1-LOT-008 - Hume Hwy South Median- NB - CH70190- CH70280 Cut Floor</t>
  </si>
  <si>
    <t xml:space="preserve">CH70190 to  CH70280
</t>
  </si>
  <si>
    <t>This lot is for undertake a compaction test at 1175mm/Cut Floor</t>
  </si>
  <si>
    <t>ITP-006-A1-LOT-009 - Hume Hwy South Median - NB - CH70190- CH70280 Layer 1</t>
  </si>
  <si>
    <t xml:space="preserve">08/02/2022
</t>
  </si>
  <si>
    <t>70190 to 70280</t>
  </si>
  <si>
    <t>Placing 1st layer of Type B ( in situ )</t>
  </si>
  <si>
    <t>ITP-006-A1-LOT-010 - Hume Hwy South Median- NB - CH70190- CH70280 Layer 2</t>
  </si>
  <si>
    <t>CH70190 to CH70280</t>
  </si>
  <si>
    <t>Subgrade preparation</t>
  </si>
  <si>
    <t>Qassim Al-M0ntafjy</t>
  </si>
  <si>
    <t>YES</t>
  </si>
  <si>
    <t>ITP-006-A1-LOT-011 - Golf Course East - WB - CH14250-CH14090</t>
  </si>
  <si>
    <t>14090 - 14250</t>
  </si>
  <si>
    <t>Proof Roll and Compaction Test of Subgrade for placement of Type A</t>
  </si>
  <si>
    <t>ITP-006-A1-LOT-012 - Hume Hwy North Median - CH70330 - CH70400 - NB- 400mm below Subgrade</t>
  </si>
  <si>
    <t>70330 to 70400</t>
  </si>
  <si>
    <t>This lot is made to undertake a compaction test at 1175mm and prepare for 1st layer of Type B</t>
  </si>
  <si>
    <t>ITP-006-A1-LOT-013 - Hume Hwy North Median - CH70330 - CH70400 - NB - 400 below subgrade</t>
  </si>
  <si>
    <t>not started</t>
  </si>
  <si>
    <t>Qassim Al-montafjy</t>
  </si>
  <si>
    <t>Placing Type B in situ material first lift @975mm</t>
  </si>
  <si>
    <t>ITP-006-A1-LOT-014 - Golf Course West - WB - CH13860-CH13700</t>
  </si>
  <si>
    <t>13850 - 13640</t>
  </si>
  <si>
    <t>Golf Course West - Sub grade preparation for 1st lift of Type A capping - Zone 4 WB carriageway</t>
  </si>
  <si>
    <t>ITP-006-A1-LOT-015- Hume Hwy North Median - CH70310 - CH70400 - SB - Bottom of Subgrade</t>
  </si>
  <si>
    <t xml:space="preserve">Qassim Al-Montafjy </t>
  </si>
  <si>
    <t>cut off below the subgrade to 975mm depth for rectification and this lot,as per design,is omitted of Type B .</t>
  </si>
  <si>
    <t>ITP-006-A1-LOT-016 - Golf Course East - WB - CH14040-CH14090</t>
  </si>
  <si>
    <t>CH14060 to CH14090</t>
  </si>
  <si>
    <t>Cutfloor compaction test</t>
  </si>
  <si>
    <t>ITP-006-A1-LOT-017 - Golf Course East - WB - CH14250-CH14306</t>
  </si>
  <si>
    <t>CH14250 to CH14306</t>
  </si>
  <si>
    <t>Compaction test for the subgrade surface</t>
  </si>
  <si>
    <t>ITP-006-A1-LOT-018- Hume Hwy North Median - CH70330 - CH70400 - NB -  Subgrade</t>
  </si>
  <si>
    <t>70330 ti 70400</t>
  </si>
  <si>
    <t>Placing 2nd Layer of Type B</t>
  </si>
  <si>
    <t>ITP-006-A1-LOT-019 - Golf Course East - WB - CH14040-CH14090 - lift 1</t>
  </si>
  <si>
    <t xml:space="preserve">CH14040-CH14090 </t>
  </si>
  <si>
    <t>Review the cut floor and place the 1st lift of Type B</t>
  </si>
  <si>
    <t>ITP-006-A1-LOT-020 - Golf Course East - WB - CH14040-CH14090 - lift 2</t>
  </si>
  <si>
    <t>CH14040 to CH14090</t>
  </si>
  <si>
    <t>Proof roll the 1st lift of type B and review the Area to place the second lift</t>
  </si>
  <si>
    <t>ITP-006-A1-LOT-021 - Hume Hwy North Median - CH70310 - CH70330 - NB - 200 below Subgrade</t>
  </si>
  <si>
    <t>CH70310 - CH70330</t>
  </si>
  <si>
    <t>The lot is located between the bull nose and the High Voltage service</t>
  </si>
  <si>
    <t>30/05/202</t>
  </si>
  <si>
    <t>ITP-006-A1-LOT-022 - Hume Hwy North Median - CH70310 - CH70330 - NB - Subgrade</t>
  </si>
  <si>
    <t>70310 to 70330</t>
  </si>
  <si>
    <t>Qassim al-Montafjy</t>
  </si>
  <si>
    <t>ITP-006-A1-LOT-023- Hume Hwy North Median - CH70310 - CH70326 - SB - Subgrade</t>
  </si>
  <si>
    <t>70310 to 70326</t>
  </si>
  <si>
    <t>This located above the HV services which is required to place Stab sand as per MRPV Superintendent request</t>
  </si>
  <si>
    <t>Qassim Al- Montafjy</t>
  </si>
  <si>
    <t>ITP-006-A1-LOT-024- Hume Hwy North Median - CH70400 - CH70460 - SB - Bottom of Subgrade</t>
  </si>
  <si>
    <t>70400 to 70460</t>
  </si>
  <si>
    <t>ITP-006-A1-LOT-025- Golf Course West- Ch 13865  to Ch 13900 - Subgrade prep</t>
  </si>
  <si>
    <t>CH13865 to CH13900</t>
  </si>
  <si>
    <t>Subgrade prep and compaction test</t>
  </si>
  <si>
    <t>ITP-006-A1-LOT-026- Hume Hwy North Median - CH70326 - CH70460 - SB -  Subgrade</t>
  </si>
  <si>
    <t>CH70326 - CH70460</t>
  </si>
  <si>
    <t>ITP-006-A1-LOT-034- Hume Hwy North Median - CH70460- CH70490 - SB- Entry - 200mm below Subgrade/ Cut floor</t>
  </si>
  <si>
    <t>70460 to 70490</t>
  </si>
  <si>
    <t>ITP-006-A1-LOT-027- Golf Course East- Ch 13960  to Ch 14040 - 400 below subgrade</t>
  </si>
  <si>
    <t>EAL - Earthworks Lot</t>
  </si>
  <si>
    <t>1145-C200-FUL-QAC-ITP-0006</t>
  </si>
  <si>
    <t>Khulood Hwayyis and James Moran</t>
  </si>
  <si>
    <t>400 below subgrade prep and place 1st lift of type B 765m2</t>
  </si>
  <si>
    <t>ITP-006-A1-LOT-028- Golf Course East- Ch 13960  to Ch 14040 -  200 below subgrade</t>
  </si>
  <si>
    <t xml:space="preserve">Placing the 2nd lift of type B material, 200mm below subgrade </t>
  </si>
  <si>
    <t>ITP-006-A1-LOT-029- Golf Course West- Ch 13865  to Ch 13900 - Subgrade prep</t>
  </si>
  <si>
    <t>Doing a second proof roll of subgrade due to rain event</t>
  </si>
  <si>
    <t>ITP-006-A1-LOT-030- Golf Course West- Ch 13940  to Ch 14040 - Subgrade prep</t>
  </si>
  <si>
    <t>Proof Roll of Subgrade</t>
  </si>
  <si>
    <t>ITP-006-A1-LOT-031 - Zone 3 - WB - Ch14625 to Ch14660 - Onhold</t>
  </si>
  <si>
    <t>wip</t>
  </si>
  <si>
    <t>Rip and Re compact the sungrade at 820mm</t>
  </si>
  <si>
    <t xml:space="preserve">ITP-006-A1-LOT-032- Hume Hwy North Median - CH70460- CH70490 - SB- Entry -  Bottom Of Subgrade </t>
  </si>
  <si>
    <t>This Lot is for undertaking only compaction test</t>
  </si>
  <si>
    <t>ITP-006-A1-LOT-033- Hume Hwy North Median - CH70460 - CH70490 - SB- Entry - 400 below subgrade</t>
  </si>
  <si>
    <t>70465 to 70490</t>
  </si>
  <si>
    <t>ITP-006-A1-LOT-035- Hume Hwy North Median - CH70460- CH70490 - SB- Entry - Subgrade</t>
  </si>
  <si>
    <t xml:space="preserve">ITP-006-A1-LOT-036 - Hume Hwy North Median - CH70400 - CH70435 - NB - Type Pavement 6 - Egress- Subgrade </t>
  </si>
  <si>
    <t>This lot is for undertaking a compaction Test for Subgrade layer of Pavement Type 6</t>
  </si>
  <si>
    <t>ITP-006-A1-LOT-038- Memorial Park East - CH16145 - CH16220 - 600mm below cut floor</t>
  </si>
  <si>
    <t>ITP-006-A1-LOT-039- Hume Hwy North- Bullnose - CH16366 - CH16380 - 200mm below Subgrade</t>
  </si>
  <si>
    <t>ITP-006-A1-LOT-040- Hume Hwy South - Bullnose - CH16366 - CH16380 - 200mm below Subgrade</t>
  </si>
  <si>
    <t>Qasssim Al-Montafjy</t>
  </si>
  <si>
    <t>This work Done as per RFI dispensation of TYPE B first Layer and Placing CTCR as 2nd of Type B</t>
  </si>
  <si>
    <t xml:space="preserve">ITP-006-A1-LOT-041- Memorial Park East - CH16145 - CH16220 - 300mm below Subgrade </t>
  </si>
  <si>
    <t>ITP-007-A1-LOT-001 - Memorial Park - CH26130- CH26225 - NB</t>
  </si>
  <si>
    <t xml:space="preserve">CH26130- CH26225 </t>
  </si>
  <si>
    <t>Qassim AL-MONTAFJY</t>
  </si>
  <si>
    <t>ITP-007-A1-LOT-002 - Hume Hwy North Median - CH70330 - CH70400 - NB</t>
  </si>
  <si>
    <t xml:space="preserve">CH70330-CH70400 </t>
  </si>
  <si>
    <t>Lot affaced by asbestos</t>
  </si>
  <si>
    <t>ITP-007-A1-LOT-003 - Hume Hwy North Median - CH70330 - CH70400 - NB</t>
  </si>
  <si>
    <t>CH70330-CH70400</t>
  </si>
  <si>
    <t xml:space="preserve">This lot affected by asbestos </t>
  </si>
  <si>
    <t>ITP-007-A1-LOT-004 - Hume Hwy North Median - CH70400 - CH70445 - NB</t>
  </si>
  <si>
    <t>QASSIM AL-MONTAFJY, KHULOOD HWAYYIS</t>
  </si>
  <si>
    <t>PLACE THE FIRST 130mm OF TYPE A MATERIAL</t>
  </si>
  <si>
    <t>ITP-007-A1-LOT-005 - Hume Hwy North Median - CH70400 - CH70445 - NB</t>
  </si>
  <si>
    <t xml:space="preserve">13/12/2021
</t>
  </si>
  <si>
    <t>PLACEMENT OF THE SECOND 130mm TYPE A MATERIAL</t>
  </si>
  <si>
    <t>ITP-007-A1-LOT-006 - Hume Hwy North Median - CH70485 - CH70506 - SB - Layer 1</t>
  </si>
  <si>
    <t xml:space="preserve">CH70485 To CH70506
</t>
  </si>
  <si>
    <t>This lot affected by abestos</t>
  </si>
  <si>
    <t>ITP-007-A1-LOT-007 - Hume Hwy North Median - CH70485 - CH70506 - SB</t>
  </si>
  <si>
    <t>CH70485 TO CH70506</t>
  </si>
  <si>
    <t>The area is closed to the Gate 1.2</t>
  </si>
  <si>
    <t>ITP-007-A1-LOT-008 - Hume Hwy South Median - CH70190 - CH70280 - NB - Layer 1</t>
  </si>
  <si>
    <t xml:space="preserve">14/02/2022
</t>
  </si>
  <si>
    <t xml:space="preserve">Qassim Al-Montafjy
</t>
  </si>
  <si>
    <t>Placing the 1st layer of Type A</t>
  </si>
  <si>
    <t>ITP-007-A1-LOT-009 - Hume Hwy South Median - CH70190 - CH70280 - NB - Layer 2</t>
  </si>
  <si>
    <t>Placing 2nd Layer of Type A</t>
  </si>
  <si>
    <t>ITP-007-A1-LOT-010 - Golf Course East - WB - CH14250-CH14090 - Lift 1</t>
  </si>
  <si>
    <t>CH14090-CH14250</t>
  </si>
  <si>
    <t xml:space="preserve">Place 150mm (first lift) of Type A Material </t>
  </si>
  <si>
    <t>ITP-007-A1-LOT-011 - Golf Course East - WB - CH14250-CH14090 - Lift 2</t>
  </si>
  <si>
    <t xml:space="preserve">Place 150mm (second lift) of Type A Material </t>
  </si>
  <si>
    <t>ITP-007-A1-LOT-012 - Golf Course West - WB - CH13860-CH13700 - Lift 1</t>
  </si>
  <si>
    <t>13860 - 13640</t>
  </si>
  <si>
    <t>Golf Course West - Type A Capping</t>
  </si>
  <si>
    <t>ITP-007-A1-LOT-013 - Golf Course West - WB - CH13860-CH13700 - Lift 2</t>
  </si>
  <si>
    <t>13860 - 13700</t>
  </si>
  <si>
    <t>Place Type A Day 2</t>
  </si>
  <si>
    <t>ITP-007-A1-LOT-015 - Hume Hwy North Median - CH70330 - CH70400 - NB - Layer 2</t>
  </si>
  <si>
    <t>Placing Type A @ 260mm as a one Layer</t>
  </si>
  <si>
    <t>ITP-007-A1-LOT-018 - Golf Course East - WB - CH14250-CH14306 - lift 1</t>
  </si>
  <si>
    <t>12.04.2022</t>
  </si>
  <si>
    <t>CH14250-CH14306</t>
  </si>
  <si>
    <t>ITP-007-A1-LOT-020 - Golf Course East - WB - CH14250-CH14306 - lift 2</t>
  </si>
  <si>
    <t>Review the area and place the 2nd lift of Capping</t>
  </si>
  <si>
    <t>ITP-007-A1-LOT-022 - Hume Hwy North Median - CH70310 - CH70330 - NB - Layer 1</t>
  </si>
  <si>
    <t>This lot is located between bull nos and High Voltage</t>
  </si>
  <si>
    <t>ITP-007-A1-LOT-023 - Hume Hwy North Median - CH70310 - CH70330 - NB - Layer 2</t>
  </si>
  <si>
    <t>ITP-007-A1-LOT-024 - Golf Course West - Ch13865 to Ch13900 - 1st lift Capping</t>
  </si>
  <si>
    <t>Ch13865 to Ch13900</t>
  </si>
  <si>
    <t>Review the subgrade and place 1st lift of Capping</t>
  </si>
  <si>
    <t>ITP-007-A1-LOT-025 - Hume Hwy North Median - CH70400 - CH70460 - SB - Type A Layer 1</t>
  </si>
  <si>
    <t>CH70382 - CH70460</t>
  </si>
  <si>
    <t>ITP-007-A1-LOT-026 - Hume Hwy North Median - CH70326 - CH70400 - SB - Type A Layer 1</t>
  </si>
  <si>
    <t>125/05/2022</t>
  </si>
  <si>
    <t>70310 to 70400</t>
  </si>
  <si>
    <t>Placing Type A @ 260mm as a one layer</t>
  </si>
  <si>
    <t>ITP-007-A1-LOT-027- Hume Hwy North Median - CH70460 - CH70490 - SB- Entry - Type A Layer 1</t>
  </si>
  <si>
    <t>CH70460 - CH70490</t>
  </si>
  <si>
    <t>ITP-007-A1-LOT-028- Hume Hwy North- Bullnose - CH16366 - CH16380 - Type A - Layer 1</t>
  </si>
  <si>
    <t xml:space="preserve">CH16366 to CH16380
</t>
  </si>
  <si>
    <t>ITP-007-A1-LOT-029- Hume Hwy South - Bullnose - CH16366 - CH16380 -  Type A -Layer 1</t>
  </si>
  <si>
    <t xml:space="preserve">CH16366 to CH16380 
</t>
  </si>
  <si>
    <t xml:space="preserve"> 1145-ACM-CVR-DPK-0001</t>
  </si>
  <si>
    <t>ITP-009-A1-LOT-003 - Golf Course East - CH14250-CH14165 - WB</t>
  </si>
  <si>
    <t>CH14165 to CH14250</t>
  </si>
  <si>
    <t>PAVI - Paving</t>
  </si>
  <si>
    <t>PAVI - Unbound Pavements</t>
  </si>
  <si>
    <t>1145-C200-FUL-QAC-0009</t>
  </si>
  <si>
    <t>Place 150mm of Class 4 Crushed rock</t>
  </si>
  <si>
    <t>ITP-009-A1-LOT-004 - Golf Course East - CH14165-CH14090 - WB</t>
  </si>
  <si>
    <t>CH14090 to CH14165</t>
  </si>
  <si>
    <t>Place 150mm of CL4</t>
  </si>
  <si>
    <t>ITP-009-A1-LOT-005 - Hume Hwy North Median - CH70310 - CH70400 - NB - CL4</t>
  </si>
  <si>
    <t>ITP-009-A1-LOT-006 - Hume Hwy North Median - CH70310 - CH70460 - SB - CL4</t>
  </si>
  <si>
    <t>ITP-009-A1-LOT-007 - Hume Hwy North Median - CH70460 - CH70490 - SB - Entry- CL4</t>
  </si>
  <si>
    <t>ITP-009-A1-LOT-008 - Hume Hwy South Median - CH70140 - CH70190 - NB - Type 6 Pavement</t>
  </si>
  <si>
    <t>ITP-010-A1-LOT-001 - Hume Hwy North - Ch 70320 - Ch 70460- SB - Double Sides</t>
  </si>
  <si>
    <t>29/06/200</t>
  </si>
  <si>
    <t xml:space="preserve"> DRL- Drainage Lot</t>
  </si>
  <si>
    <t>70320 to 70452</t>
  </si>
  <si>
    <t>SUBS Subsoil Drainage ÃŠ</t>
  </si>
  <si>
    <t>1145-ACM-CVD-DPK-0002</t>
  </si>
  <si>
    <t>ITP-010-A1-LOT-002 - Hume Hwy South - Ch 70140 - Ch 70204 - NB - Double sides</t>
  </si>
  <si>
    <t>CH70140 to CH70204</t>
  </si>
  <si>
    <t>ITP-010-A1-LOT-003 - Hume Hwy North - Ch 70315 - Ch 70386 - NB -Double sides</t>
  </si>
  <si>
    <t xml:space="preserve">CH70315 to CH70386
</t>
  </si>
  <si>
    <t>STOR - Stormwater</t>
  </si>
  <si>
    <t>ITP-010-A1-LOT-004- Hume Hwy North - Ch 70386 - Ch 70436 - NB- One side</t>
  </si>
  <si>
    <t>ITP-010-A1-LOT-005- Hume Hwy North - Ch 70460- Ch 70490 - SB- West side</t>
  </si>
  <si>
    <t xml:space="preserve">CH70460 to CH70490
</t>
  </si>
  <si>
    <t>ITP-017-A1-LOT-001 - Stormwater Drainage - Pit 1002 to Pit 1001 - Hume Hwy southbound Xing - Z1</t>
  </si>
  <si>
    <t>STOR - DRAP Drainage ÃŠÃŠ</t>
  </si>
  <si>
    <t>1145-C200-FUL-QAC-0017</t>
  </si>
  <si>
    <t>PROBLEM LOT. Lot Status: OPEN, Verified by: Name, Date: date. Over 60 days due to waiting for CCTV Report.</t>
  </si>
  <si>
    <t>ITP-017-A1-LOT-007 - Stormwater Drainage - Pit 1019 to Pit 1020</t>
  </si>
  <si>
    <t>28/02/20222</t>
  </si>
  <si>
    <t>70140 to 70150</t>
  </si>
  <si>
    <t>Over 60 days due to waiting for CCTV Report</t>
  </si>
  <si>
    <t xml:space="preserve">ITP-017-A1-LOT-002 - Stormwater Drainage - Pit 1014 to Pit 1015 </t>
  </si>
  <si>
    <t>70205 to 70210</t>
  </si>
  <si>
    <t>ITP-017-A1-LOT-003 - Stormwater Drainage - Pit 1015 to Pit 1016</t>
  </si>
  <si>
    <t>70197 to 70104</t>
  </si>
  <si>
    <t>ITP-017-A1-LOT-004 - Stormwater Drainage - Pit 1016 to Pit 1017</t>
  </si>
  <si>
    <t>70194 to 70197</t>
  </si>
  <si>
    <t>ITP-017-A1-LOT-005 - Stormwater Drainage - Pit 1017 to Pit 1018</t>
  </si>
  <si>
    <t>70187 to 70194</t>
  </si>
  <si>
    <t>ITP-017-A1-MI-005 - Hume North &amp; South Median 375mm RCP</t>
  </si>
  <si>
    <t>ITP-017-A1-LOT-006 - Stormwater Drainage - Pit 1018 to Pit 1019</t>
  </si>
  <si>
    <t>28/02/2022`</t>
  </si>
  <si>
    <t>70175 to 70187</t>
  </si>
  <si>
    <t>ITP-017-A1-LOT-008 - Stormwater Drainage - Pit 1020 to Pit 1021</t>
  </si>
  <si>
    <t>70137 to 70157</t>
  </si>
  <si>
    <t>Qassim Al _montntafjy</t>
  </si>
  <si>
    <t>ITP-017-A1-LOT-009 - Stormwater Drainage - Pit 1021 to Pit 1022</t>
  </si>
  <si>
    <t>70116 to 70130</t>
  </si>
  <si>
    <t>ITP-017-A1-LOT-010 - Stormwater Drainage - Pit 1002 to Pit 1003</t>
  </si>
  <si>
    <t>70320 to 70450</t>
  </si>
  <si>
    <t>Install Drainage Line between pit 1002 and 1003 at Hume North Median.
Over 60 days due to waiting for CCTV Report.</t>
  </si>
  <si>
    <t>ITP-017-A1-LOT-011 - Stormwater Drainage - Pit 1002 to Pit 1007</t>
  </si>
  <si>
    <t>ITP-017-A1-LOT-012 - Stormwater Drainage - Pit 1003 to Pit 1004</t>
  </si>
  <si>
    <t>ITP-017-A1-LOT-013 - Stormwater Drainage - Pit 1003 to Pit 1006</t>
  </si>
  <si>
    <t>ITP-017-A1-LOT-014 - Stormwater Drainage - Pit 1004 to Pit 1005</t>
  </si>
  <si>
    <t>Install Drainage Line between pit 1004 and 1005 at Hume North Median.
Over 60 days due to waiting for CCTV Report.</t>
  </si>
  <si>
    <t>ITP-017-A1-LOT-015 - Stormwater Drainage - Pit 1007 to Pit 1008</t>
  </si>
  <si>
    <t>ITP-017-A1-LOT-016 - Stormwater Drainage - Pit 1007 to Pit 1009</t>
  </si>
  <si>
    <t>ITP-017-A1-LOT-017 - Stormwater Drainage - Pit 1009 to Pit 1010</t>
  </si>
  <si>
    <t>ITP-017-A1-LOT-018 - Stormwater Drainage - Head wall 1000 to Pit 1001</t>
  </si>
  <si>
    <t>At the rear of Hume compound</t>
  </si>
  <si>
    <t>Install Pit 1001 and stormwater pipe.
Over 60 days due to waiting for CCTV Report.</t>
  </si>
  <si>
    <t>ITP-017-A1-LOT-019 - Stormwater Drainage - Pit 226 to Pit 227</t>
  </si>
  <si>
    <t>13865 - 13842</t>
  </si>
  <si>
    <t>Drainage - Golf Course West- Zone 4.
Over 60 days due to waiting for CCTV Report.</t>
  </si>
  <si>
    <t>ITP-017-A1-LOT-020 - Stormwater Drainage - Pit 227 to Pit 228</t>
  </si>
  <si>
    <t>13842 - 13815</t>
  </si>
  <si>
    <t>Golf Course West - Zone 4.
Over 60 days due to waiting for CCTV Report.</t>
  </si>
  <si>
    <t>ITP-017-A1-LOT-021 - Stormwater Drainage - Pit 228 to Pit 230</t>
  </si>
  <si>
    <t>13815 - 13797</t>
  </si>
  <si>
    <t>ITP-017-A1-LOT-022 - Stormwater Drainage - Pit 230 to Pit 231</t>
  </si>
  <si>
    <t>13797 - 13770</t>
  </si>
  <si>
    <t>ITP-017-A1-LOT-023 - Stormwater Drainage - Pit 231 to Pit 232</t>
  </si>
  <si>
    <t>13770 - 13745</t>
  </si>
  <si>
    <t>ITP-017-A1-LOT-024 - Stormwater Drainage - Pit 232 to Pit 233</t>
  </si>
  <si>
    <t>13745 - 13730</t>
  </si>
  <si>
    <t>ITP-017-A1-LOT-025 - Stormwater Drainage - Pit 233 to Pit 234</t>
  </si>
  <si>
    <t>13730 - 13705</t>
  </si>
  <si>
    <t xml:space="preserve">ITP-017-A1-LOT-026 - RCBC -  Hume South Median - Pit 1011 to Pit 1012 </t>
  </si>
  <si>
    <t>CH70269 to CH70278</t>
  </si>
  <si>
    <t>QassimAl-Montafjy</t>
  </si>
  <si>
    <t>ITP-065-A1-LOT-001 - WRSB Anchor Block Pour - Hume Hwy North median - Northbound and Southbound</t>
  </si>
  <si>
    <t>CH70300 - CH70500</t>
  </si>
  <si>
    <t>SAFE</t>
  </si>
  <si>
    <t>SAFE - Safety Barrier</t>
  </si>
  <si>
    <t>1145-C200-FUL-QAC-0065</t>
  </si>
  <si>
    <t>Lot Description</t>
  </si>
  <si>
    <t>Area</t>
  </si>
  <si>
    <t>Area 1</t>
  </si>
  <si>
    <t>Jonathon Rock</t>
  </si>
  <si>
    <t>Area 2</t>
  </si>
  <si>
    <t>ITP-078-A2-LOT-021 - In-situ Drainage Headwall 992 - Wings</t>
  </si>
  <si>
    <t>Michael Schibeci</t>
  </si>
  <si>
    <t>IPC - Insitu Pit Construction</t>
  </si>
  <si>
    <t>ITP-078-A2-LOT-020 - In-situ Drainage Headwall 992 - Base</t>
  </si>
  <si>
    <t>Varun Panickar</t>
  </si>
  <si>
    <t>1145-C200-FUL-QAC-0078</t>
  </si>
  <si>
    <t>ITP-078-A2-LOT-019 - Zone 7 Mickleham Road - Pit 995 - Walls</t>
  </si>
  <si>
    <t>ITP-078-A2-LOT-018 - Zone 7 Mickleham Road - Pit 995 - Base Slab</t>
  </si>
  <si>
    <t>ITP-078-A2-LOT-017 - Zone 7 Mickleham Road - Pit 994 - Haunch + Slab</t>
  </si>
  <si>
    <t>ITP-078-A2-LOT-016 - Zone 7 Mickleham Road - Pit 994 - Base Slab + Walls</t>
  </si>
  <si>
    <t>ITP-078-A2-LOT-015 - Zone 7 Mickleham Road - Pit 993 - Haunch + Slab</t>
  </si>
  <si>
    <t>ITP-078-A2-LOT-014 - Zone 7 Mickleham Road - Pit 993 - Base Slab + Walls</t>
  </si>
  <si>
    <t>ITP-078-A2-LOT-013 - Zone 7 Mickleham Road - Pit 1087 - Soffit</t>
  </si>
  <si>
    <t>ITP-078-A2-LOT-012 - Zone 7 Mickleham Road - Pit 1087 - Walls</t>
  </si>
  <si>
    <t>ITP-078-A2-LOT-011 - Zone 7 Mickleham Road - Pit 1087 - Base</t>
  </si>
  <si>
    <t>ITP-078-A2-LOT-010 - Zone 7 Mickleham Road - Pit 1088 - Soffit</t>
  </si>
  <si>
    <t>ITP-078-A2-LOT-009 - Zone 7 Mickleham Road - Pit 1088 - Walls</t>
  </si>
  <si>
    <t>ITP-078-A2-LOT-008 (DUPLICATE) - Zone 7 Mickleham Road - Pit 1088 Base</t>
  </si>
  <si>
    <t>Ch10550 to ch10650</t>
  </si>
  <si>
    <t>ITP-078-A2-LOT-008 (DUPLICATE) - Zone 7 East Guard rail ground Beam CH10550 to CH10650</t>
  </si>
  <si>
    <t>10650 10750</t>
  </si>
  <si>
    <t>ITP-078-A2-LOT-007 - Zone 7 East Guard rail ground Beam ch10650 to ch10750</t>
  </si>
  <si>
    <t>ITP-078-A2-LOT-006 - Zone 7 East Guard rail ground Beam ch10750 to ch10720, 10630 to 10650</t>
  </si>
  <si>
    <t>10850 to 10750, 10610 to 10630</t>
  </si>
  <si>
    <t>ITP-078-A2-LOT-004 - Zone 7 East Guard rail ground Beam ch10850 to CH10750, 10610 to 10630</t>
  </si>
  <si>
    <t>1145-C200-FUL-QAC-0075</t>
  </si>
  <si>
    <t>PAVI - Asphalt Placement</t>
  </si>
  <si>
    <t>CH30785 - CH30850</t>
  </si>
  <si>
    <t>ITP-075-A2-LOT-034 - Mickleham North - Layer 2 (SI) - CH30785 - CH30850</t>
  </si>
  <si>
    <t>ITP-075-A2-LOT-033 - Mickleham North - Layer 1 (SI) - CH30785 - CH30850</t>
  </si>
  <si>
    <t>ITP-075-A2-LOT-032 - Mickleham North - Regulation Layer (SI) - CH30785 - CH 30850</t>
  </si>
  <si>
    <t>CH10570-CH10650</t>
  </si>
  <si>
    <t>ITP-075-A2-LOT-031 - Mickleham Intersection (WB Lane) - Layer 2 (SI) - CH10570-CH10650</t>
  </si>
  <si>
    <t>CH20515-CH20555</t>
  </si>
  <si>
    <t>ITP-075-A2-LOT-030 - Mickleham Intersection (EB lane) - Layer 2 (S1) - CH20515-CH20555</t>
  </si>
  <si>
    <t>CH20470-CH20490</t>
  </si>
  <si>
    <t>ITP-075-A2-LOT-029 - Mickleham Intersection (North-West sliplane) - Layer 2 (SI) - CH20470-CH20490</t>
  </si>
  <si>
    <t>ITP-075-A2-LOT-028 - Mickleham Intersection (WB Lane) - Layer 1 (SF) - CH10570-CH10650</t>
  </si>
  <si>
    <t>CH20515-CH20530</t>
  </si>
  <si>
    <t>ITP-075-A2-LOT-027 - Mickleham Intersection (EB lane) - Layer 1 (SF) - CH20515-CH20530</t>
  </si>
  <si>
    <t>ITP-075-A2-LOT-026 - Mickleham Intersection (North-West sliplane) - Layer 1 (SF) - CH20470-CH20490</t>
  </si>
  <si>
    <t>ITP-075-A2-LOT-025 - Mickleham Intersection (West - EB) - Layer 2 (SI) - CH20470-CH20490</t>
  </si>
  <si>
    <t>CH40210-CH40350</t>
  </si>
  <si>
    <t>ITP-075-A2-LOT-024 - Mickleham South (SB) - Layer 2 (SI) - CH40210-CH40350</t>
  </si>
  <si>
    <t>CH10550-CH10570</t>
  </si>
  <si>
    <t>ITP-075-A2-LOT-023 - Mickleham Intersection (SE Sliplane - WB) - Layer 1 (SF) - CH10550-CH10570</t>
  </si>
  <si>
    <t>CH29980-CH30030</t>
  </si>
  <si>
    <t>ITP-075-A2-LOT-022 - Mickleham South - Pavement 6 Area - Layer 2 (SI) - CH29980-CH30020</t>
  </si>
  <si>
    <t>ITP-075-A2-LOT-021 - Mickleham Intersection (West Sliplane going WB) - Layer 2(SI) - CH10550-CH10570</t>
  </si>
  <si>
    <t>ITP-075-A2-LOT-020 - Mickleham Intersection (West going EB) - Layer 1 (SF) - CH20470-CH20490</t>
  </si>
  <si>
    <t>CH30316-CH30520</t>
  </si>
  <si>
    <t>ITP-075-A2-LOT-019 - Mickleham Intersection (NB+SB) - Layer 2(SI) - CH30316-CH30520</t>
  </si>
  <si>
    <t>Varun Packinar</t>
  </si>
  <si>
    <t>CH30320-CH30570</t>
  </si>
  <si>
    <t>ITP-075-A2-LOT-018 - Mickleham Intersection (NB) - Layer 1 (SF) - CH30320-CH30570</t>
  </si>
  <si>
    <t>CH40240-CH40500</t>
  </si>
  <si>
    <t>ITP-075-A2-LOT-017 - Mickleham Intersection (SB) - Layer 1 (SF) - CH40240-CH40500</t>
  </si>
  <si>
    <t>CH29980-CH30020</t>
  </si>
  <si>
    <t>ITP-075-A2-LOT-016 - Mickleham South - Pavement 6 Area - Layer 1 (SI) - CH29980-CH30020</t>
  </si>
  <si>
    <t>CH30520-CH30785</t>
  </si>
  <si>
    <t>ITP-075-A2-LOT-015 - Mickleham North (SB+NB) - Layer 2 (SI) - CH30520-CH30785</t>
  </si>
  <si>
    <t>CH40500-CH40750</t>
  </si>
  <si>
    <t>ITP-075-A2-LOT-014 - Mickleham North (SB+NB) - Layer 1 (SF) - CH40500-CH40750</t>
  </si>
  <si>
    <t>CH30020-CH30316</t>
  </si>
  <si>
    <t>ITP-075-A2-LOT-013 - Mickleham South (NB) - Layer 2 (SI) - CH30020-CH30316</t>
  </si>
  <si>
    <t>CH30020-CH30100</t>
  </si>
  <si>
    <t>ITP-075-A2-LOT-012 - Mickleham South Layer1 SF  - CH30020-CH30100</t>
  </si>
  <si>
    <t>CH30102-CH30316</t>
  </si>
  <si>
    <t>ITP-075-A2-LOT-011 - Mickleham South (SB) Layer 2 SI - CH30102-CH30316</t>
  </si>
  <si>
    <t>CH30100-CH30320</t>
  </si>
  <si>
    <t>ITP-075-A2-LOT-010 - Mickleham South (NB) Layer 1 SF - CH30100-CH30320</t>
  </si>
  <si>
    <t>CH40050-CH40240</t>
  </si>
  <si>
    <t>ITP-075-A2-LOT-009 - Mickleham South (SB) Layer 1 SF - CH40050-CH40240</t>
  </si>
  <si>
    <t>10780 to 10850</t>
  </si>
  <si>
    <t>ITP-075-A2-LOT-008 - Zone 7 East Type 1 intermediate layer - CH10780 to ch10850</t>
  </si>
  <si>
    <t>10650 to 10780</t>
  </si>
  <si>
    <t>ITP-075-A2-LOT-007 - Zone 7 East Type 1 intermediate  - CH10650 to CH10780</t>
  </si>
  <si>
    <t>ITP-075-A2-LOT-006 - Zone 7 East Type 1 base course - CH10780 to ch10850</t>
  </si>
  <si>
    <t>Jonathan Rock</t>
  </si>
  <si>
    <t>10650 10780</t>
  </si>
  <si>
    <t>ITP-075-A2-LOT-005 - Zone 7 East Type 1 base course - CH10650 to CH10780</t>
  </si>
  <si>
    <t>ITP-075-A2-LOT-004 - Zone 7 West Pavement 6 Area - CH10000-10040 - Intermediate Layer</t>
  </si>
  <si>
    <t>ITP-075-A2-LOT-003 - Zone 7 West Pavement 6 Area - CH10000-10040 - Base Layer</t>
  </si>
  <si>
    <t>ITP-075-A2-LOT-002 - Zone 7 West Craigieburn Rd - CH10040-10175 - Intermediate Layer</t>
  </si>
  <si>
    <t>Traffic Direction includes Eastbound &amp; Westbound</t>
  </si>
  <si>
    <t>Brighton Sarabia</t>
  </si>
  <si>
    <t>10040-10175</t>
  </si>
  <si>
    <t>ITP-075-A2-LOT-001 - Zone 7 West Craigieburn Rd - CH10040-10175 - Base Layer</t>
  </si>
  <si>
    <t>ITP-074-A2-LOT-004 - Zone 7 West - CH 10295 - CH 10360</t>
  </si>
  <si>
    <t>1145-C200-FUL-QAC-0074</t>
  </si>
  <si>
    <t>FENC Ã Road Furniture</t>
  </si>
  <si>
    <t>FENC - Fencing</t>
  </si>
  <si>
    <t>CH 10360 to CH 10490</t>
  </si>
  <si>
    <t>ITP-074-A2-LOT-003 - Zone 7 West - CH 10360 - CH 10490</t>
  </si>
  <si>
    <t>CH 10240 to CH 10295</t>
  </si>
  <si>
    <t>ITP-074-A2-LOT-002 - Zone 7 West - CH 10240 - CH 10295</t>
  </si>
  <si>
    <t>CH 10090 to CH 10240</t>
  </si>
  <si>
    <t>ITP-074-A2-LOT-001 - Zone 7 West - CH 10090-CH 10240</t>
  </si>
  <si>
    <t>ITP-054-A2-LOT-015 - Maintenance Strip Install - Mickleham Road North, N/Bound CH30480-30605</t>
  </si>
  <si>
    <t>ITP-054-A2-LOT-014 - SUP - Zone 7 East, SE Corner of Mickleham Intersection (CH10543-10551)</t>
  </si>
  <si>
    <t>Brighton</t>
  </si>
  <si>
    <t xml:space="preserve"> SHUP - Shared User Path</t>
  </si>
  <si>
    <t>10540-10620</t>
  </si>
  <si>
    <t>CIL - Civil</t>
  </si>
  <si>
    <t>ITP-054-A2-LOT-013 - SUP - Zone 7 East, SE Corner of Mickleham Intersection (CH10545-10620)</t>
  </si>
  <si>
    <t>ITP-054-A2-LOT-012 - Maintenance Strip Install - Mickleham Road North, S/Bound CH40685-40715</t>
  </si>
  <si>
    <t>ITP-054-A2-LOT-011 - Maintenance Strip Install - Mickleham Road North, S/Bound CH40640-40685</t>
  </si>
  <si>
    <t>ITP-017-A2-LOT-140 - Stormwater Drainage - Pit 844A to Pit 844 - Zone 7 East Debonair to vantage</t>
  </si>
  <si>
    <t>ITP-017-A2-LOT-139 - Stormwater Drainage - Pit 845 to Pit 844A - Zone 7 East Debonair to vantage</t>
  </si>
  <si>
    <t>ITP-017-A2-LOT-138 - Stormwater Drainage - Pit 845A to Pit 845 - Zone 7 East Debonair to vantage</t>
  </si>
  <si>
    <t>ITP-017-A2-LOT-137 - Stormwater Drainage - Pit 846 to Pit 845A - Zone 7 East Debonair to vantage</t>
  </si>
  <si>
    <t>ITP-017-A2-LOT-136 - Stormwater Drainage - Pit 847 to Pit 846 - Zone 7 East Debonair to vantage</t>
  </si>
  <si>
    <t>ITP-017-A2-LOT-135 - Stormwater Drainage - Pit 558 to Pit 558C - Zone 7 East Mickleham to Debonair</t>
  </si>
  <si>
    <t>11420-11450</t>
  </si>
  <si>
    <t>ITP-017-A2-LOT-133 - Stormwater Drainage - Pit 847 to Pit 846 - Zone 7 East Debonair to Vantage (Westbound) (Superseded by 136)</t>
  </si>
  <si>
    <t>ITP-017-A2-LOT-132 - Stormwater Drainage - Pit 1035 to Pit 1059 - Zone 7 Mickleham Rd North (Southbound)</t>
  </si>
  <si>
    <t>ITP-017-A2-LOT-131 - Stormwater Drainage - Pit 1037 to Pit 688a - Zone 7 Mickleham Rd North (Southbound)</t>
  </si>
  <si>
    <t>ITP-017-A2-LOT-130 - Stormwater Drainage - Pit 1041 to Pit 688aa - Zone 7 Mickleham Rd North (Southbound)</t>
  </si>
  <si>
    <t>ITP-017-A2-LOT-129 - Stormwater Drainage - Pit 1043 to Pit 1160 - Zone 7 Mickleham Rd North (Southbound)</t>
  </si>
  <si>
    <t>ITP-017-A2-LOT-128 - Stormwater Drainage - Pit 1045 to Pit 1163 - Zone 7 Mickleham Rd North (Southbound)</t>
  </si>
  <si>
    <t>ITP-017-A2-LOT-127 - Stormwater Drainage - Pit 1047 to Pit 1047a - Zone 7 Mickleham Rd North (Southbound)</t>
  </si>
  <si>
    <t>ITP-017-A2-LOT-126 - Stormwater Drainage - Pit 1049 to Pit 688ab - Zone 7 Mickleham Rd North (Southbound)</t>
  </si>
  <si>
    <t>ITP-017-A2-LOT-125 - Stormwater Drainage - Pit 1176 to Pit 1015 - Zone 7 West Stage 1 (SW Intersection)</t>
  </si>
  <si>
    <t>ITP-017-A2-LOT-124 - Stormwater Drainage - Pit 1177 to Pit 1066 - Zone 7 West Stage 1 (SW Intersection)</t>
  </si>
  <si>
    <t>ITP-017-A2-LOT-123 - Stormwater Drainage - Pit 1177 to Pit 1178 - Zone 7 West Stage 1 (SW Intersection)</t>
  </si>
  <si>
    <t>ITP-017-A2-LOT-122 - Stormwater Drainage - Pit 1176 to Pit 1177 - Zone 7 West Stage 1 (SW Intersection)</t>
  </si>
  <si>
    <t xml:space="preserve">Jonathon Rock </t>
  </si>
  <si>
    <t>11311-11321</t>
  </si>
  <si>
    <t>ITP-017-A2-LOT-121 - Debonair Intersection WB - Pit 450 to 450a</t>
  </si>
  <si>
    <t>ITP-017-A2-LOT-120 - Zone 7 East - Mickleham to Debonair WB - Pit 558a to 558</t>
  </si>
  <si>
    <t>ITP-017-A2-LOT-119 - Debonair Intersection WB - Pit 558b to 557a</t>
  </si>
  <si>
    <t>ITP-017-A2-LOT-118 - Debonair Intersection WB - Pit 558 to 558b</t>
  </si>
  <si>
    <t>ITP-017-A2-LOT-117 - Zone 7 East - Mickleham to Debonair WB - Pit 559 to 558</t>
  </si>
  <si>
    <t>ITP-017-A2-LOT-116 - Zone 7 East - Mickleham to Debonair WB - Pit 560 to 559</t>
  </si>
  <si>
    <t>ITP-017-A2-LOT-115 - Zone 7 East - Mickleham to Debonair WB - Pit 561 to 560</t>
  </si>
  <si>
    <t>ITP-026-A2-LOT-011 - Zone 7 East - CH10600-10820</t>
  </si>
  <si>
    <t>ITP-017-A2-LOT-114 - Mickleham North ( Pit 1117-1118)</t>
  </si>
  <si>
    <t>ITP-026-A2-LOT-010 - Zone 7 West</t>
  </si>
  <si>
    <t>ITP-017-A2-LOT-113 - Mickleham Intersection (NE) ( Pit 994-1190)</t>
  </si>
  <si>
    <t>ITP-026-A2-LOT-009 - Mickleham North (SB) CH40490 - CH40560</t>
  </si>
  <si>
    <t>ITP-017-A2-LOT-112 - Mickleham South ( Pit 1188-1189)</t>
  </si>
  <si>
    <t>ITP-026-A2-LOT-008 - Mickleham North (NB) CH30450 - CH30605</t>
  </si>
  <si>
    <t>ITP-017-A2-LOT-111 - Mickleham South ( Pit 1186-1187)</t>
  </si>
  <si>
    <t>ITP-026-A2-LOT-007 - Mickleham North (Median) CH30433 - CH30680</t>
  </si>
  <si>
    <t>ITP-017-A2-LOT-110 - Mickleham South ( Pit 1184-1185)</t>
  </si>
  <si>
    <t>ITP-026-A2-LOT-006 - Mickleham North (NB) CH30615 - CH30700</t>
  </si>
  <si>
    <t>ITP-017-A2-LOT-109 - Mickleham South ( Pit 1180-1181)</t>
  </si>
  <si>
    <t>ITP-026-A2-LOT-005 - Mickleham North (SB) CH40640 - CH40720</t>
  </si>
  <si>
    <t>ITP-017-A2-LOT-108 - Mickleham North ( Pit 1042-1043)</t>
  </si>
  <si>
    <t>ITP-026-A2-LOT-004 - Mickleham South (NB) CH30234 - CH30365</t>
  </si>
  <si>
    <t>ITP-017-A2-LOT-107 - Mickleham Intersection (NE) ( Pit 995-996)</t>
  </si>
  <si>
    <t>ITP-026-A2-LOT-003 - Mickleham South (SB) CH40050 - CH40280</t>
  </si>
  <si>
    <t>ITP-017-A2-LOT-106 - Mickleham South East ( Pit 688ac-688ad)</t>
  </si>
  <si>
    <t>ITP-026-A2-LOT-002 - Mickleham South (Median) CH30120 - CH30360</t>
  </si>
  <si>
    <t>ITP-017-A2-LOT-105 - Mickleham South East ( Pit 998-688ac)</t>
  </si>
  <si>
    <t>ITP-026-A2-LOT-001- Mickleham South (NB) CH30000 - CH30234</t>
  </si>
  <si>
    <t>ITP-017-A2-LOT-051 - Mickleham North NB (1161-1162)</t>
  </si>
  <si>
    <t>ITP-017-A2-LOT-047 - Mickleham North NB (1069-1116)</t>
  </si>
  <si>
    <t>ITP-017-A2-LOT-042 - Mickleham Intersection SE (1178-1178a)</t>
  </si>
  <si>
    <t>ITP-017-A2-LOT-041 - Mickleham Intersection NW (1014-1015)</t>
  </si>
  <si>
    <t>ITP-017-A2-LOT-038 - Mickleham Intersection NE (1050-994)</t>
  </si>
  <si>
    <t>ITP-017-A2-LOT-037 - Mickleham Intersection SE (1193-998)</t>
  </si>
  <si>
    <t>ITP-017-A2-LOT-104 - Stormwater Drainage - Pit 1175 to Pit 1176 - Zone 7 West Stage 1 (Westbound)</t>
  </si>
  <si>
    <t>ITP-017-A2-LOT-103 - Stormwater Drainage - Pit 1174 to Pit 1175 - Zone 7 West Stage 1 (Westbound)</t>
  </si>
  <si>
    <t>ITP-017-A2-LOT-102 - Stormwater Drainage - Pit 1173 to Pit 1174 - Zone 7 West Stage 1 (Westbound)</t>
  </si>
  <si>
    <t>ITP-017-A2-LOT-101 - Stormwater Drainage - Pit 1172 to Pit 1173 - Zone 7 West Stage 1 (Westbound)</t>
  </si>
  <si>
    <t>ITP-017-A2-LOT-100 - Stormwater Drainage - Pit 1171 to Pit 1172 - Zone 7 West Stage 1 (Westbound)</t>
  </si>
  <si>
    <t>ITP-017-A2-LOT-099 - Stormwater Drainage - Pit 1170 to Pit 1171 - Zone 7 West Stage 1 (Westbound)</t>
  </si>
  <si>
    <t>ITP-017-A2-LOT-098 - Stormwater Drainage - Pit 1169 to Pit 1170 - Zone 7 West Stage 1 (Westbound)</t>
  </si>
  <si>
    <t>ITP-017-A2-LOT-097 - Stormwater Drainage - Pit 1168 to Pit 1169 - Zone 7 West Stage 1 (Westbound)</t>
  </si>
  <si>
    <t>ITP-017-A2-LOT-096 - Stormwater Drainage - Pit 1167 to Pit 1168 - Zone 7 West Stage 1 (Westbound)</t>
  </si>
  <si>
    <t>ITP-017-A2-LOT-095 - Stormwater Drainage - Pit 1166 to Pit 1167 - Zone 7 West Stage 1 (Westbound)</t>
  </si>
  <si>
    <t>ITP-017-A2-LOT-094 - Stormwater Drainage - Pit 1165 to Pit 1166 - Zone 7 West Stage 1 (Westbound)</t>
  </si>
  <si>
    <t>ITP-017-A2-LOT-093 - Stormwater Drainage - Pit 1210 to Pit 1165 - Zone 7 West Stage 1 (Westbound)</t>
  </si>
  <si>
    <t>ITP-017-A2-LOT-092 - Mickleham North East ( Pit 1087-1086)</t>
  </si>
  <si>
    <t>ITP-017-A2-LOT-091 - Mickleham North East ( Pit 1088-1087)</t>
  </si>
  <si>
    <t>ITP-017-A2-LOT-090 - Mickleham North East ( Pit 993-1088)</t>
  </si>
  <si>
    <t>ITP-017-A2-LOT-089 - Mickleham North East ( Pit 992-993)</t>
  </si>
  <si>
    <t>ITP-017-A2-LOT-088 - Stormwater Drainage - Pit 545A to Pit 544 - Zone 7 East Debonair to Vantage (Westbound)</t>
  </si>
  <si>
    <t>ITP-017-A2-LOT-087 - Stormwater Drainage - Pit 545 to Pit 545A - Zone 7 East Debonair to Vantage (Westbound)</t>
  </si>
  <si>
    <t>ITP-017-A2-LOT-086 - Stormwater Drainage - Pit 546 to Pit 545 - Zone 7 East Debonair to Vantage (Westbound)</t>
  </si>
  <si>
    <t>ITP-017-A2-LOT-085 - Stormwater Drainage - Pit 547 to Pit 546 - Zone 7 East Debonair to Vantage (Westbound)</t>
  </si>
  <si>
    <t>ITP-017-A2-LOT-084 - Stormwater Drainage - Pit 548 to Pit 547 - Zone 7 East Debonair to Vantage (Westbound)</t>
  </si>
  <si>
    <t>ITP-017-A2-LOT-083 - Stormwater Drainage - Pit 549 to Pit 548 - Zone 7 East Debonair to Vantage (Westbound)</t>
  </si>
  <si>
    <t>ITP-017-A2-LOT-082 - Stormwater Drainage - Pit 550 to Pit 549 - Zone 7 East Debonair to Vantage (Westbound)</t>
  </si>
  <si>
    <t>ITP-017-A2-LOT-081 - Stormwater Drainage - Pit 551 to Pit 550 - Zone 7 East Debonair to Vantage (Westbound)</t>
  </si>
  <si>
    <t>ITP-017-A2-LOT-080 - Stormwater Drainage - Pit 552 to Pit 551 - Zone 7 East Debonair to Vantage (Westbound)</t>
  </si>
  <si>
    <t>ITP-017-A2-LOT-079 - Stormwater Drainage - Pit 553 to Pit 552 - Zone 7 East Debonair to Vantage (Westbound)</t>
  </si>
  <si>
    <t>ITP-017-A2-LOT-078 - Stormwater Drainage - Pit 554 to Pit 553 - Zone 7 East Debonair to Vantage (Westbound)</t>
  </si>
  <si>
    <t>ITP-017-A2-LOT-077 - Stormwater Drainage - Pit 555 to Pit 554 - Zone 7 East Debonair to Vantage (Westbound)</t>
  </si>
  <si>
    <t>ITP-017-A2-LOT-076 - Stormwater Drainage - Pit 556A to Pit 555 - Zone 7 East Debonair to Vantage (Westbound)</t>
  </si>
  <si>
    <t>ITP-017-A2-LOT-075 - Stormwater Drainage - Pit 556 to Pit 556A - Zone 7 East Debonair to Vantage (Westbound)</t>
  </si>
  <si>
    <t>ITP-017-A2-LOT-074 - Stormwater Drainage - Pit 557A to Pit 556 - Zone 7 East Debonair to Vantage (Westbound)</t>
  </si>
  <si>
    <t>ITP-017-A2-LOT-072 - Stormwater Drainage - Pit 562 to Pit 561 - Zone 7 East Mickleham to Debonair (Westbound)</t>
  </si>
  <si>
    <t>ITP-017-A2-LOT-071 - Stormwater Drainage - Pit 563 to Pit 562 - Zone 7 East Mickleham to Debonair (Westbound)</t>
  </si>
  <si>
    <t>ITP-017-A2-LOT-070 - Stormwater Drainage - Pit 564 to Pit 563 - Zone 7 East Mickleham to Debonair (Westbound)</t>
  </si>
  <si>
    <t>ITP-017-A2-LOT-069 - Stormwater Drainage - Pit 565 to Pit 564 - Zone 7 East Mickleham to Debonair (Westbound)</t>
  </si>
  <si>
    <t>ITP-017-A2-LOT-068 - Stormwater Drainage - Pit 566a to Pit 565 - Zone 7 East Mickleham to Debonair (Westbound)</t>
  </si>
  <si>
    <t>ITP-017-A2-LOT-067 - Stormwater Drainage - Pit 567b to Pit 566a - Zone 7 East Mickleham to Debonair (Westbound)</t>
  </si>
  <si>
    <t>ITP-017-A2-LOT-066 - Stormwater Drainage - Pit 567b to Pit 567c - Zone 7 East Mickleham to Debonair (Westbound)</t>
  </si>
  <si>
    <t>ITP-017-A2-LOT-065 - Stormwater Drainage - Pit 567a to Pit 567b - Zone 7 East Mickleham to Debonair (Westbound)</t>
  </si>
  <si>
    <t>ITP-017-A2-LOT-064 - Stormwater Drainage - Pit 567 to Pit 567a - Zone 7 East Mickleham to Debonair (Westbound)</t>
  </si>
  <si>
    <t>ITP-017-A2-LOT-063 - Stormwater Drainage - Pit 567 to Pit 587a - Zone 7 East Mickleham to Debonair (Westbound)</t>
  </si>
  <si>
    <t>ITP-017-A2-LOT-062 - Stormwater Drainage - Pit 568 to Pit 567 - Zone 7 East Mickleham to Debonair (Westbound)</t>
  </si>
  <si>
    <t>ITP-017-A2-LOT-061 - Stormwater Drainage - Pit 569 to Pit 568 - Zone 7 East Mickleham to Debonair (Westbound)</t>
  </si>
  <si>
    <t>ITP-017-A2-LOT-060 - Stormwater Drainage - Pit 571 to Pit 569 - Zone 7 East Mickleham to Debonair (Westbound)</t>
  </si>
  <si>
    <t>ITP-017-A2-LOT-059 - Stormwater Drainage - Pit 572 to Pit 571 - Zone 7 East Mickleham to Debonair (Westbound)</t>
  </si>
  <si>
    <t>ITP-017-A2-LOT-058 - Stormwater Drainage - Pit 572a to Pit 572 - Zone 7 East Mickleham to Debonair (Westbound)</t>
  </si>
  <si>
    <t>ITP-017-A2-LOT-057 - Stormwater Drainage - Pit 573b to Pit 572a - Zone 7 East Mickleham to Debonair (Westbound)</t>
  </si>
  <si>
    <t>ITP-017-A2-LOT-056 - Stormwater Drainage - Pit 573b to Pit 573c - Zone 7 East Mickleham to Debonair (Westbound)</t>
  </si>
  <si>
    <t>ITP-017-A2-LOT-055 - Stormwater Drainage - Pit 573a to Pit 573b - Zone 7 East Mickleham to Debonair (Westbound)</t>
  </si>
  <si>
    <t>ITP-017-A2-LOT-054 - Stormwater Drainage - Pit 573 to Pit 573a - Zone 7 East Mickleham to Debonair (Westbound)</t>
  </si>
  <si>
    <t>ITP-017-A2-LOT-052 - Mickleham Intersection (Pit 1014 - pit 1159)</t>
  </si>
  <si>
    <t>Ahmad El Wazer</t>
  </si>
  <si>
    <t>20530-20540</t>
  </si>
  <si>
    <t>ITP-017-A2-LOT-073 - Mickleham Intersection (Pit 994- pit 995)</t>
  </si>
  <si>
    <t>ITP-017-A2-LOT-050 - Mickleham North (1092-1093)</t>
  </si>
  <si>
    <t>ITP-017-A2-LOT-049 - Mickleham North (1079-1080)</t>
  </si>
  <si>
    <t>ITP-017-A2-LOT-048 - Mickleham North (1096-1097)</t>
  </si>
  <si>
    <t>ITP-017-A2-LOT-046 - Mickleham Intersection (1176-1015)</t>
  </si>
  <si>
    <t>ITP-017-A2-LOT-045 - Mickleham Intersection (1177-1176)</t>
  </si>
  <si>
    <t>ITP-017-A2-LOT-044 - Mickleham Intersection (1177-1066)</t>
  </si>
  <si>
    <t>ITP-017-A2-LOT-043 - Mickleham Intersection (1178-1177)</t>
  </si>
  <si>
    <t>ITP-017-A2-LOT-040 - Mickleham Intersection (Pit 1013 - pit 1014)</t>
  </si>
  <si>
    <t>ITP-017-A2-LOT-039 - Mickleham Intersection (993-1088)</t>
  </si>
  <si>
    <t>ITP-017-A2-LOT-034 - Mickleham Intersection (996-997)</t>
  </si>
  <si>
    <t>ITP-017-A2-LOT-033 - Mickleham Intersection (997-998)</t>
  </si>
  <si>
    <t>Pit 1192 -1193</t>
  </si>
  <si>
    <t>ITP-017-A2-LOT-032 - Mickleham Intersection (1192-1193)</t>
  </si>
  <si>
    <t>ITP-017-A2-LOT-031 - Mickleham Intersection (1191-1192)</t>
  </si>
  <si>
    <t>Pit 1049 -1050</t>
  </si>
  <si>
    <t>ITP-017-A2-LOT-030 - Mickleham Intersection (1049-1050)</t>
  </si>
  <si>
    <t>ITP-017-A2-LOT-029 - Mickleham Intersection ( 1049-1048)</t>
  </si>
  <si>
    <t>ITP-017-A2-LOT-028 - Mickleham Intersection ( M1-M2)</t>
  </si>
  <si>
    <t>Varun PAnickar</t>
  </si>
  <si>
    <t>Pit 1044 - 1043</t>
  </si>
  <si>
    <t>ITP-017-A2-LOT-027 - Mickleham Intersection ( Pit 1044-1043)</t>
  </si>
  <si>
    <t>Pit 1044 - 1045</t>
  </si>
  <si>
    <t>ITP-017-A2-LOT-026 - Mickleham Intersection ( Pit 1045-1044 )</t>
  </si>
  <si>
    <t>Pit 1046 - 1045</t>
  </si>
  <si>
    <t>ITP-017-A2-LOT-025 - Mickleham Intersection ( Pit 1046-1045)</t>
  </si>
  <si>
    <t>ITP-017-A2-LOT-024 - Mickleham Intersection ( Pit 1047-1046)</t>
  </si>
  <si>
    <t>ITP-017-A2-LOT-023 - Mickleham Intersection ( Pit 1048-1047)</t>
  </si>
  <si>
    <t>ITP-017-A2-LOT-022 - Mickleham North (Pit 1034-1033)</t>
  </si>
  <si>
    <t>ITP-017-A2-LOT-021 - Mickleham North (Pit 1035-1034)</t>
  </si>
  <si>
    <t>ITP-017-A2-LOT-020 - Mickleham North (Pit 1036-1035)</t>
  </si>
  <si>
    <t>Pit 1037 - 1036</t>
  </si>
  <si>
    <t>ITP-017-A2-LOT-019 - Mickleham North (Pit 1037-1036)</t>
  </si>
  <si>
    <t>Pit 1038 -1037</t>
  </si>
  <si>
    <t>ITP-017-A2-LOT-018 - Mickleham North (Pit 1038-1037)</t>
  </si>
  <si>
    <t>Pit 1038 - 1039</t>
  </si>
  <si>
    <t>ITP-017-A2-LOT-017 - Mickleham North ( Pit 1039-1038)</t>
  </si>
  <si>
    <t>ITP-017-A2-LOT-016 - Mickleham North (Pit 1040-1039)</t>
  </si>
  <si>
    <t>ITP-017-A2-LOT-015 - Mickleham North (Pit 1041-1040)</t>
  </si>
  <si>
    <t>ITP-017-A2-LOT-014 - Mickleham North. ( Pit 1042-1041)</t>
  </si>
  <si>
    <t>ITP-017-A2-LOT-013 - Stormwater Drainage - Pit 999 to Pit 1000 - Zone 7 West Stage 1 (Westbound)</t>
  </si>
  <si>
    <t>ITP-017-A2-LOT-012 - Stormwater Drainage - Pit 576 to Pit 577 - Zone 7 East Mickleham to Debonair (Westbound)</t>
  </si>
  <si>
    <t>ITP-017-A2-LOT-011 - Stormwater Drainage - Pit 575 to Pit 576 - Zone 7 East Mickleham to Debonair (Westbound)</t>
  </si>
  <si>
    <t>ITP-017-A2-LOT-010 - Stormwater Drainage - Pit 573 to Pit 573a - Zone 7 East Mickleham to Debonair (Westbound)</t>
  </si>
  <si>
    <t>ITP-017-A2-LOT-009 - Stormwater Drainage - Pit 584 to Pit 585 - Zone 7 East Mickleham to Debonair (Westbound)</t>
  </si>
  <si>
    <t>ITP-017-A2-LOT-008 - Stormwater Drainage - Pit 583 to Pit 584 - Zone 7 East Mickleham to Debonair (Westbound)</t>
  </si>
  <si>
    <t>ITP-017-A2-LOT-007 - Stormwater Drainage - Pit 577 to Pit 578 - Zone 7 East Mickleham to Debonair (Westbound)</t>
  </si>
  <si>
    <t>ITP-017-A2-LOT-006 - Stormwater Drainage - Pit 581 to Pit 582 - Zone 7 East Mickleham to Debonair (Westbound)</t>
  </si>
  <si>
    <t>ITP-017-A2-LOT-005 - Stormwater Drainage - Pit 581A to Pit 581 - Zone 7 East Mickleham to Debonair (Westbound)</t>
  </si>
  <si>
    <t>ITP-017-A2-LOT-004 - Stormwater Drainage - Pit 580 to Pit 581A - Zone 7 East Mickleham to Debonair (Westbound)</t>
  </si>
  <si>
    <t>ITP-017-A2-LOT-003 - Stormwater Drainage - Pit 579 to Pit 580 - Zone 7 East Mickleham to Debonair (Westbound)</t>
  </si>
  <si>
    <t>ITP-017-A2-LOT-002 - Stormwater Drainage - Pit 578 to Pit 579 - Zone 7 East Mickleham to Debonair (Westbound)</t>
  </si>
  <si>
    <t>ITP-017-A2-LOT-001 - Stormwater Drainage - Pit 582 to Pit 583 - Zone 7 East Mickleham to Debonair (Westbound)</t>
  </si>
  <si>
    <t>1145-C200-FUL-QAC-0012</t>
  </si>
  <si>
    <t>KERC - Kerb &amp; Channel</t>
  </si>
  <si>
    <t>STOR Ã Stormwater</t>
  </si>
  <si>
    <t>CH40470-CH40330</t>
  </si>
  <si>
    <t>ITP-012-A2-LOT-015 - Mickleham North (NB + SB) - CH40330-CH40470</t>
  </si>
  <si>
    <t>CH10540-CH10600</t>
  </si>
  <si>
    <t>ITP-012-A2-LOT-014 - Mickleham Intersection (SE Verge) - CH10540-CH10600</t>
  </si>
  <si>
    <t>CH10490-CH10550</t>
  </si>
  <si>
    <t>ITP-012-A2-LOT-013 - Mickleham Intersection (NB+SB+EB) Traffic Islands - CH10490-CH10550</t>
  </si>
  <si>
    <t>CH30375-CH30385</t>
  </si>
  <si>
    <t>ITP-012-A2-LOT-012 - Mickleham South(Bullnose) CH30375-CH30385</t>
  </si>
  <si>
    <t>CH30455-CH30520(SB)</t>
  </si>
  <si>
    <t>ITP-012-A2-LOT-011 - Mickleham North (SB) CH30455-CH30510</t>
  </si>
  <si>
    <t>CH30455-CH30510</t>
  </si>
  <si>
    <t>ITP-012-A2-LOT-010 - Mickleham North (NB) CH30455-CH30510</t>
  </si>
  <si>
    <t>CH40210-CH40300</t>
  </si>
  <si>
    <t>ITP-012-A2-LOT-009 - Mickleham North (SB + Verge) CH40190-CH40300</t>
  </si>
  <si>
    <t>CH30285-Ch30365</t>
  </si>
  <si>
    <t>ITP-012-A2-LOT-008 - Mickleham South (Median) CH30285-CH30365</t>
  </si>
  <si>
    <t>CH30234-Ch30365</t>
  </si>
  <si>
    <t>ITP-012-A2-LOT-007 - Mickleham South (NB) CH30234-CH30365</t>
  </si>
  <si>
    <t>CH30520-Ch30665</t>
  </si>
  <si>
    <t>ITP-012-A2-LOT-006 - Mickleham North (NB) CH30510-CH30665</t>
  </si>
  <si>
    <t>CH30520-Ch30785</t>
  </si>
  <si>
    <t>ITP-012-A2-LOT-005 - Mickleham North (SB + Verge) CH30510-CH30785</t>
  </si>
  <si>
    <t>CH30510-Ch30700</t>
  </si>
  <si>
    <t>ITP-012-A2-LOT-004 - Mickleham North (Media) CH30510-CH30700</t>
  </si>
  <si>
    <t>CH30105-Ch30234</t>
  </si>
  <si>
    <t>ITP-012-A2-LOT-003 - Mickleham South (NB+SB) CH30105-CH30234</t>
  </si>
  <si>
    <t>10600-10850</t>
  </si>
  <si>
    <t>ITP-012-A2-LOT-002 - Zone 7 East (CH 10600 - 10850)</t>
  </si>
  <si>
    <t>Omar EL-Khub</t>
  </si>
  <si>
    <t>CH 10000 - CH 10180</t>
  </si>
  <si>
    <t>ITP-012-A2-LOT-001 - Zone 7 West (CH 10050 - 10098)</t>
  </si>
  <si>
    <t>ITP-011-A2-LOT-021 - Mickleham to Debonair CH10830-CH11300</t>
  </si>
  <si>
    <t>1145-C200-FUL-QAC-0011</t>
  </si>
  <si>
    <t>EART - Cement Treated Crushed Rock</t>
  </si>
  <si>
    <t>EART - Earthworks</t>
  </si>
  <si>
    <t>CH20470 - CH20490</t>
  </si>
  <si>
    <t>ITP-011-A2-LOT-020 - Mickleham Rd Intersection NW Slip Lane CH20470 - CH20490</t>
  </si>
  <si>
    <t>CH20520 - CH20570</t>
  </si>
  <si>
    <t>ITP-011-A2-LOT-019 - Mickleham Intersection (NE Slip Lane + East Bound Carriageway) CH20520 - CH20570</t>
  </si>
  <si>
    <t>CH10550 - CH10590</t>
  </si>
  <si>
    <t>ITP-011-A2-LOT-018 - Mickleham Intersection (SE SLIP LANE + WB CARRIAGEWAY) CH10550 - CH10590</t>
  </si>
  <si>
    <t>CH10590 - CH10620</t>
  </si>
  <si>
    <t>ITP-011-A2-LOT-017 - Zone 7 East (WB)  CH10590 - CH10620</t>
  </si>
  <si>
    <t>CH30400 - CH30430</t>
  </si>
  <si>
    <t>ITP-011-A2-LOT-016 - Mickleham Intersection CH30400 - CH30430</t>
  </si>
  <si>
    <t>CH30470  - CH30520</t>
  </si>
  <si>
    <t>ITP-011-A2-LOT-015 - Mickleham North (Northbound) CH30470  - CH30520</t>
  </si>
  <si>
    <t>CH30400 - CH30520</t>
  </si>
  <si>
    <t>ITP-011-A2-LOT-014 - Mickleham North (Southbound) CH30400 - CH30520</t>
  </si>
  <si>
    <t>CH30430 - CH30470</t>
  </si>
  <si>
    <t>ITP-011-A2-LOT-013 - Mickleham North (Northbound) CH30430 - CH30470</t>
  </si>
  <si>
    <t>CH30316 - CH30375</t>
  </si>
  <si>
    <t>ITP-011-A2-LOT-012 - Mickleham South CH30316 - CH30375</t>
  </si>
  <si>
    <t>CH30316 - CH30400</t>
  </si>
  <si>
    <t>ITP-011-A2-LOT-008 - Mickleham South (NB) CH30316 - CH30400</t>
  </si>
  <si>
    <t>CH30575 - CH30665</t>
  </si>
  <si>
    <t>ITP-011-A2-LOT-007 - Mickleham North CH30575 - CH30665</t>
  </si>
  <si>
    <t>CH30665 - CH30820</t>
  </si>
  <si>
    <t>ITP-011-A2-LOT-006 - Mickleham North CH30665 - CH30820</t>
  </si>
  <si>
    <t>CH30520 - CH30575</t>
  </si>
  <si>
    <t>ITP-011-A2-LOT-005 - Mickleham North (Southbound) CH30520 - CH30575</t>
  </si>
  <si>
    <t>CH30520 - CH30665</t>
  </si>
  <si>
    <t>ITP-011-A2-LOT-004 - Mickleham North (Northbound) CH30520 - CH30665</t>
  </si>
  <si>
    <t>CH30234 - CH30316</t>
  </si>
  <si>
    <t>ITP-011-A2-LOT-003 - Mickleham South CH30234 - CH30316</t>
  </si>
  <si>
    <t>CH30000 - CH30200</t>
  </si>
  <si>
    <t>ITP-011-A2-LOT-002 - Mickleham South CH30000 - CH30200</t>
  </si>
  <si>
    <t>CH30070-CH30234</t>
  </si>
  <si>
    <t>ITP-011-A2-LOT-001 - Mickleham South CH30070 - CH30234</t>
  </si>
  <si>
    <t>ITP-010-AX-LOT-XXX - Desc</t>
  </si>
  <si>
    <t>11020-11110</t>
  </si>
  <si>
    <t>ITP-010-A2-LOT-023 - Zone 7 East WB - CH11020 to 11110</t>
  </si>
  <si>
    <t>Jonathon rock</t>
  </si>
  <si>
    <t>Ch 10880 ch 11020</t>
  </si>
  <si>
    <t>ITP-010-A2-LOT-022 - Zone 7 East WB - CH10880 to 11020</t>
  </si>
  <si>
    <t>11070-11140</t>
  </si>
  <si>
    <t>ITP-010-A2-LOT-021 - Zone 7 East WB - CH11070 to CH11140</t>
  </si>
  <si>
    <t>10920 to 11020</t>
  </si>
  <si>
    <t>ITP-010-A2-LOT-020 - Zone 7 East WB - CH10920 to CH11020</t>
  </si>
  <si>
    <t>10850 to 10950</t>
  </si>
  <si>
    <t>ITP-010-A2-LOT-019 - Zone 7 East WB - CH10850 to CH10950</t>
  </si>
  <si>
    <t xml:space="preserve"> 1145-ACM-CVD-DPK-0003</t>
  </si>
  <si>
    <t>CH20475-CH20500</t>
  </si>
  <si>
    <t>ITP-010-A2-LOT-018 - Mickleham Intersection CH20475-CH20500 NW Island</t>
  </si>
  <si>
    <t>10840-10910</t>
  </si>
  <si>
    <t>1145-C200-FUL-QAC-0010</t>
  </si>
  <si>
    <t>CH30430-CH30520</t>
  </si>
  <si>
    <t>ITP-010-A2-LOT-017 - Mickleham North CH30430-CH30520 NB</t>
  </si>
  <si>
    <t>CH29980-CH30070</t>
  </si>
  <si>
    <t>ITP-010-A2-LOT-016 - Mickleham South CH29980-CH30070</t>
  </si>
  <si>
    <t>CH40500-CH40360</t>
  </si>
  <si>
    <t>ITP-010-A2-LOT-015 - Mickleham North (SB) + NE Traffic Island (CH40500-CH40360)</t>
  </si>
  <si>
    <t>ITP-010-A2-LOT-014 - Zone 7 West CH10000-CH10180</t>
  </si>
  <si>
    <t>CH10550 - CH10560</t>
  </si>
  <si>
    <t>ITP-010-A2-LOT-013 - Mickleham Intersection - SE Traffic Island (CH10550 - CH10560)</t>
  </si>
  <si>
    <t>CH30785-CH30845</t>
  </si>
  <si>
    <t>ITP-010-A2-LOT-012 - Mickleham North - Pavement 6 (CH30785-CH30845)</t>
  </si>
  <si>
    <t>ITP-010-A2-LOT-011 - Zone 7 East (CH 10780 - 10850)</t>
  </si>
  <si>
    <t>ITP-010-A2-LOT-010 - Zone 7 West  (CH 10050 - 10098)</t>
  </si>
  <si>
    <t>10600 to 10780</t>
  </si>
  <si>
    <t>ITP-010-A2-LOT-009 - Zone 7 East (CH 10600- CH 10780)</t>
  </si>
  <si>
    <t>ITP-010-A2-LOT-008 - Zone 7 East (CH 10500 - CH 10850 ) - NOT USED</t>
  </si>
  <si>
    <t>Jonathon</t>
  </si>
  <si>
    <t>20070 to 20170</t>
  </si>
  <si>
    <t>ITP-010-A2-LOT-007 - Zone 7 West of mick Rd ( CH 20070- CH 20175 )</t>
  </si>
  <si>
    <t>CH30316-CH30370</t>
  </si>
  <si>
    <t>ITP-010-A2-LOT-006 - Mickleham South (CH30316-CH30370)</t>
  </si>
  <si>
    <t>ITP-010-A2-LOT-005 - Mickleham South CH30316-CH30370</t>
  </si>
  <si>
    <t>ITP-010-A2-LOT-004 - Mickleham North ( CH 30520- CH 30785 ) NB</t>
  </si>
  <si>
    <t>ITP-010-A2-LOT-003 - Mickleham North Southbound ( CH 30520- 30785)</t>
  </si>
  <si>
    <t>CH30234-CH30316</t>
  </si>
  <si>
    <t>ITP-010-A2-LOT-002 - Mickleham South CH30234-CH30316</t>
  </si>
  <si>
    <t>ITP-010-A2-LOT-001 - Mickleham South CH30070-CH30234</t>
  </si>
  <si>
    <t>ITP-009-A2-LOT-035 - Zone 7 West CH10180-10400</t>
  </si>
  <si>
    <t>ITP-009-A2-LOT 036-Zone 7 East CH11220-CH11300</t>
  </si>
  <si>
    <t>ITP-009-A2-LOT 034-Zone 7 East CH10920-CH10850</t>
  </si>
  <si>
    <t>ITP-009-A2-LOT 033-Zone 7 East CH10920-CH10950</t>
  </si>
  <si>
    <t>ITP-009-A2-LOT 032-Zone 7 East CH10950-CH11190</t>
  </si>
  <si>
    <t>ITP-009-A2-LOT-031 - Zone 7 West - Occo Works (CH10000 - 10040)</t>
  </si>
  <si>
    <t>ITP-009-A2-LOT-030 - Zone 7 West - Occo Works (CH10000 - 10035)</t>
  </si>
  <si>
    <t>ITP-009-A2-LOT-029 - Zone 7 West - Occo Works (CH10035 - 10050)</t>
  </si>
  <si>
    <t>Holcim class 4</t>
  </si>
  <si>
    <t>10650 to 10820</t>
  </si>
  <si>
    <t>ITP-009-A2-LOT-028 - Zone 7 East - Occo Works (CH10650 - CH10870)</t>
  </si>
  <si>
    <t xml:space="preserve">RPI class 4 </t>
  </si>
  <si>
    <t>10580 10650</t>
  </si>
  <si>
    <t>ITP-009-A2-LOT-027 - Zone 7 East - Occo Works (CH10580 - CH10650)</t>
  </si>
  <si>
    <t>ITP-009-A2-LOT-026 - Mickleham Intersection NW (North-Western Slip Lane) CH20470-CH20490</t>
  </si>
  <si>
    <t>CH20540-CH20560</t>
  </si>
  <si>
    <t>ITP-009-A2-LOT-025 - Mickleham Intersection NE (North- Eastern Slip Lane) CH20540-CH20560</t>
  </si>
  <si>
    <t>CH10550-CH10600</t>
  </si>
  <si>
    <t>ITP-009-A2-LOT-024 - Mickleham Intersection (SE Lane +Slip Lane) CH10550-CH10600</t>
  </si>
  <si>
    <t>CH 30400 - CH 30430</t>
  </si>
  <si>
    <t>ITP-009-A2-LOT-022 - Mickleham Rd Intersection (EB) CH30400-CH30430</t>
  </si>
  <si>
    <t>CH30450-CH30520</t>
  </si>
  <si>
    <t>ITP-009-A2-LOT-021 - Mickleham North (SB) CH30450-CH30520</t>
  </si>
  <si>
    <t>ITP-009-A2-LOT-018 - Mickleham South (Type 6) CH29980-CH30030</t>
  </si>
  <si>
    <t>CH30785-CH30820</t>
  </si>
  <si>
    <t>ITP-009-A2-LOT-017 - Mickleham North (Type 6) CH30785-CH30820</t>
  </si>
  <si>
    <t>CH30430-CH30450</t>
  </si>
  <si>
    <t>ITP-009-A2-LOT-015 - Mickleham North (SB) CH30435-CH30455</t>
  </si>
  <si>
    <t xml:space="preserve">ITP-009-A2-LOT-013 - Zone 7 East (Gate 7.3-CH10650) (Class 4 Placement)		</t>
  </si>
  <si>
    <t>ITP-009-A2-LOT-011 - Mickleham North (NB) CH30430-CH30520</t>
  </si>
  <si>
    <t>CH30316-CH30400</t>
  </si>
  <si>
    <t>ITP-009-A2-LOT-010 - Mickleham South (NB+SB) CH30316-CH30400</t>
  </si>
  <si>
    <t>CH10000-10135</t>
  </si>
  <si>
    <t>ITP-009-A2-LOT-009 - Zone 7 West - Occo Works (CH10040 - 10175)</t>
  </si>
  <si>
    <t>CH30665-CH30800</t>
  </si>
  <si>
    <t>ITP-009-A2-LOT-008 - Mickleham North (SB+NB) CH30665-CH30800</t>
  </si>
  <si>
    <t>CH30520-CH30665</t>
  </si>
  <si>
    <t>ITP-009-A2-LOT-007 - Mickleham North (SB) CH30520-CH30665</t>
  </si>
  <si>
    <t xml:space="preserve">CH30520-CH30665 </t>
  </si>
  <si>
    <t xml:space="preserve">ITP-009-A2-LOT-006 - Mickleham North (NB) CH30520-CH30665 </t>
  </si>
  <si>
    <t>CH30152-CH30316</t>
  </si>
  <si>
    <t>ITP-009-A2-LOT-005 - Mickleham South (SB) CH30152-CH30316</t>
  </si>
  <si>
    <t>CH30234-Ch30316</t>
  </si>
  <si>
    <t>ITP-009-A2-LOT-004 - Mickleham South (NB) CH30234-Ch30316</t>
  </si>
  <si>
    <t>CH30020-CH30152</t>
  </si>
  <si>
    <t>ITP-009-A2-LOT-003 - Mickleham South (SB) CH30020-CH30152</t>
  </si>
  <si>
    <t>CH30020-30234</t>
  </si>
  <si>
    <t>ITP-009-A2-LOT-002 - Mickleham South (NB) CH30020-30234</t>
  </si>
  <si>
    <t>ITP-007-A2-LOT-071 - Zone 7 East - Layer 2 Capping - CH11220 to CH11300</t>
  </si>
  <si>
    <t>11220-11300</t>
  </si>
  <si>
    <t>ITP-007-A2-LOT-070 - Zone 7 East - Layer 1 Capping - CH11220 to CH11300</t>
  </si>
  <si>
    <t>ITP-007-A2-LOT-068 - Zone 7 West, SW Intersection - CH10450 to CH10495 - WB - Layer 2</t>
  </si>
  <si>
    <t>ITP-007-A2-LOT-067 - Zone 7 West, East of 755 Driveway - CH10180 to CH10350 - WB - Layer 2</t>
  </si>
  <si>
    <t>ITP-007-A2-LOT-066 - Zone 7 West, Slip Lane of SW Intersection - CH30370 to CH30395 - NB - Layer 1</t>
  </si>
  <si>
    <t>ITP-007-A2-LOT-065 - Zone 7 West, Dam SUP - CH10300 to CH10350 - WB - Layer 1</t>
  </si>
  <si>
    <t>ITP-007-A2-LOT-064 - Zone 7 West, SW Intersection - CH10450 to CH10490 - WB - Layer 1</t>
  </si>
  <si>
    <t>ITP-007-A2-LOT-063 - Zone 7 West, East of 755 Driveway - CH10180 to CH10350 - WB - Layer 1</t>
  </si>
  <si>
    <t>Will</t>
  </si>
  <si>
    <t>CH10920-10850</t>
  </si>
  <si>
    <t>ITP-007-A2-LOT-062 - Zone 7 East - 7.1-7.2 - CH10920-CH10850 - WB - Layer 2</t>
  </si>
  <si>
    <t>ITP-007-A2-LOT-061 - Zone 7 West Dam to Gate 7.7 - CH10290 to CH10400 - WB - Layer 2</t>
  </si>
  <si>
    <t>1145-C200-FUL-QAC-ITP-0007</t>
  </si>
  <si>
    <t>CH10290-10460</t>
  </si>
  <si>
    <t>ITP-007-A2-LOT-060 - Zone 7 West Dam to East of 1505 Driveway - CH10290 to CH10460 - WB - Layer 1</t>
  </si>
  <si>
    <t>ITP-007-A2-LOT-059 - Zone 7 East - Nobility Rd to Gate 7.5	- CH11480-CH11400 - WB - Layer 2</t>
  </si>
  <si>
    <t>Abed Wardak</t>
  </si>
  <si>
    <t>CH11490-CH11360</t>
  </si>
  <si>
    <t>ITP-007-A2-LOT-058 - Zone 7 East - Nobility Rd to Gate 7.5	- CH11480-CH11400 - WB - Layer 1</t>
  </si>
  <si>
    <t>RPI class 4</t>
  </si>
  <si>
    <t>ITP-007-A2-LOT-057 - Zone 7 East - CH10780-CH10850 - Layer 2</t>
  </si>
  <si>
    <t>Class 4 RPI</t>
  </si>
  <si>
    <t>ITP-007-A2-LOT-056 - Zone 7 East - CH10780-CH10850 - Layer 1</t>
  </si>
  <si>
    <t>ITP-007-A2-LOT-055 - Zone 7 East (Post Drainage Install) - CH10550-CH10750 - Layer 2</t>
  </si>
  <si>
    <t>Boreal type a</t>
  </si>
  <si>
    <t>CH10900 to CH11180</t>
  </si>
  <si>
    <t>ITP-007-A2-LOT-053 - Zone 7 East Gate 7.1-7.2 (Post ACM) - CH10900-CH11190 - Layer 2 - WB</t>
  </si>
  <si>
    <t>CH10840 to CH11140</t>
  </si>
  <si>
    <t>ITP-007-A2-LOT-052 - Zone 7 East Gate 7.1-7.2 (Post ACM) - CH10840-CH11140 - Layer 1 - WB</t>
  </si>
  <si>
    <t>CH10470 - CH10490</t>
  </si>
  <si>
    <t>ITP-007-A2-LOT-051 - Mickleham North NW Slip Lane CH10470 - CH10490 Layer 1</t>
  </si>
  <si>
    <t>ITP-007-A2-LOT-050 - Mickleham North NW Slip Lane CH10470 - CH10490 Layer 2</t>
  </si>
  <si>
    <t>Lot over 60 days with overdue NCR. (1145-FUL-NCR-0010) Approved &amp; Closed.</t>
  </si>
  <si>
    <t>CH10550 - CH10600</t>
  </si>
  <si>
    <t>ITP-007-A2-LOT-049 - Mickleham Intersection (Eastern Tie End) CH10550 - CH10600 Layer 2</t>
  </si>
  <si>
    <t>ITP-007-A2-LOT-048 - Mickleham Intersection (Eastern Tie End) CH10550 - CH10600 Layer 1</t>
  </si>
  <si>
    <t>Similar to Lot 043</t>
  </si>
  <si>
    <t>ITP-007-A2-LOT-047 - Mickleham Intersection CH30400 - CH30430 Layer 2</t>
  </si>
  <si>
    <t>Similar to Lot 042</t>
  </si>
  <si>
    <t>ITP-007-A2-LOT-046 - Mickleham Intersection CH30400 - CH30430 Layer 1</t>
  </si>
  <si>
    <t>ITP-007-A2-LOT-045 - Mickleham North (SB) CH30430 - CH30470 Layer 2</t>
  </si>
  <si>
    <t>ITP-007-A2-LOT-044 - Mickleham North (SB) CH30430 - CH30470 Layer 1</t>
  </si>
  <si>
    <t>CH30470 - CH30520</t>
  </si>
  <si>
    <t>ITP-007-A2-LOT-041 - Mickleham North (SB) CH30470 - CH30520 Layer 2</t>
  </si>
  <si>
    <t>ITP-007-A2-LOT-040 - Mickleham North (SB) CH30470 - CH30520 Layer 1</t>
  </si>
  <si>
    <t>ITP-007-A2-LOT-037 - Mickleham North (NB) CH30450 - CH30520 Layer 2</t>
  </si>
  <si>
    <t>CH30450 - CH30520</t>
  </si>
  <si>
    <t>ITP-007-A2-LOT-036 - Mickleham North (NB) CH30450 - CH30520 Layer 1</t>
  </si>
  <si>
    <t>ITP-007-A2-LOT-035 - Mickleham South (NB) CH30316 - CH30400 Layer 2</t>
  </si>
  <si>
    <t>ITP-007-A2-LOT-034 - Mickleham South (NB) CH30316 - CH30400 Layer 1</t>
  </si>
  <si>
    <t>ITP-007-A2-LOT-033 - Mickleham South (SB) CH30316 - CH30400 Layer 2</t>
  </si>
  <si>
    <t>CH30316 - CH30370</t>
  </si>
  <si>
    <t>ITP-007-A2-LOT-032 - Mickleham South (SB) CH30316 - CH30400 Layer 1</t>
  </si>
  <si>
    <t>ITP-007-A2-LOT-031 - Zone 7 West (Slither) - CH10035-CH10135 - Layer 2</t>
  </si>
  <si>
    <t>ITP-007-A2-LOT-030 - Zone 7 West (Slither) - CH10000-CH10135 - Layer 1</t>
  </si>
  <si>
    <t>ITP-007-A2-LOT-029 - Zone 7 East (North Half GSM) - CH10610-CH10700 - Layer 2</t>
  </si>
  <si>
    <t>ITP-007-A2-LOT-028 - Zone 7 East (North Half GSM) - CH10610-CH10700 - Layer 1</t>
  </si>
  <si>
    <t>ITP-007-A2-LOT-027 - Zone 7 East Gate 7.3 to Mickleham - CH10650-CH10850-WB - Layer 2</t>
  </si>
  <si>
    <t>ITP-007-A2-LOT-026 - Zone 7 West Occo Works - CH10035-CH10185-EB - Layer 2</t>
  </si>
  <si>
    <t>ITP-007-A2-LOT-025 - Zone 7 West Occo Works - CH10035-CH10185-EB - Layer 1</t>
  </si>
  <si>
    <t>CH30665 - CH30800</t>
  </si>
  <si>
    <t>ITP-007-A2-LOT-024 - Mickleham North (NB) CH30665 - CH30800 Layer 2</t>
  </si>
  <si>
    <t>ITP-007-A2-LOT-023 - Mickleham North (NB) CH30665 - CH30800 Layer 1</t>
  </si>
  <si>
    <t>ITP-007-A2-LOT-022 - Mickleham North (NB) CH30520 - CH30665 Layer 2</t>
  </si>
  <si>
    <t>ITP-007-A2-LOT-021 - Zone 7 East Gate 7.3 to Mickleham - CH10550-CH10650-WB - Layer 2</t>
  </si>
  <si>
    <t>ITP-007-A2-LOT-020 - Mickleham North (NB) CH30520 - CH30665 Layer 1</t>
  </si>
  <si>
    <t>CH10550-CH10850-WB</t>
  </si>
  <si>
    <t>ITP-007-A2-LOT-019 - Zone 7 East Gate 7.3 to Mickleham - CH10550-CH10850-WB - Layer 1</t>
  </si>
  <si>
    <t>ITP-007-A2-LOT-018 - Mickleham North (SB) CH30520 - CH30665 Layer 2</t>
  </si>
  <si>
    <t>ITP-007-A2-LOT-017 - Mickleham North (SB) CH30520 - CH30665 Layer 1</t>
  </si>
  <si>
    <t>CH30152 - CH30316</t>
  </si>
  <si>
    <t>ITP-007-A2-LOT-016 - Mickleham South CH30152 - CH30316 Layer 2</t>
  </si>
  <si>
    <t>ITP-007-A2-LOT-015 - Mickleham South CH30152 - CH30316 Layer 1</t>
  </si>
  <si>
    <t>ITP-007-A2-LOT-014 - Mickleham South CH30234 - CH30316 Layer 1</t>
  </si>
  <si>
    <t>ITP-007-A2-LOT-013 - Mickleham South CH30234 - CH30316 Layer 2</t>
  </si>
  <si>
    <t>Layer 1</t>
  </si>
  <si>
    <t>CH30000 - CH30152</t>
  </si>
  <si>
    <t>ITP-007-A2-LOT-012 - Mickleham South CH30000- CH30152 Layer 1</t>
  </si>
  <si>
    <t>Layer2</t>
  </si>
  <si>
    <t>CH30000 - CH30234</t>
  </si>
  <si>
    <t>ITP-007-A2-LOT-011 - Mickleham South CH30000 - CH30234 Layer 2</t>
  </si>
  <si>
    <t>ITP-007-A2-LOT-010 - Zone 7 East Gate 7.4-Nobility Rd - CH11680-CH11480-WB - Layer 2</t>
  </si>
  <si>
    <t>CH11680 - CH11480</t>
  </si>
  <si>
    <t>ITP-007-A2-LOT-009 - Zone 7 East Gate 7.4-Nobility Rd - CH11680-CH11480-WB - Layer 1</t>
  </si>
  <si>
    <t>Aadish Pudasaini</t>
  </si>
  <si>
    <t>ITP-007-A2-LOT-008 - Mickleham South CH30000 - CH30234 L1</t>
  </si>
  <si>
    <t>CH40400 - CH40700</t>
  </si>
  <si>
    <t>ITP-007-A2-LOT-007 - Mickleham North CH40400 - CH40700</t>
  </si>
  <si>
    <t>ITP-007-A2-LOT-006 - Zone 7 East Gate 7.2 - CH10850-CH10900-WB - Layer 2</t>
  </si>
  <si>
    <t>ITP-007-A2-LOT-005 - Zone 7 East Gate 7.2 - CH10850-CH10900-WB - Layer 1</t>
  </si>
  <si>
    <t>ITP-007-A2-LOT-004 - Zone 7 East Gate 7.2-7.3 - CH10660-CH10850-WB Layer 2</t>
  </si>
  <si>
    <t>ITP-007-A2-LOT-003 - Zone 7 East Gate 7.1-7.2 - CH10900-CH11220-WB Layer 2</t>
  </si>
  <si>
    <t>Georgie Brady</t>
  </si>
  <si>
    <t>ITP-007-A2-LOT-002 - Zone 7 East Gate 7.2-7.3 - CH10660-CH10850-WB Layer 1</t>
  </si>
  <si>
    <t>CH10660-CH10850</t>
  </si>
  <si>
    <t>ITP-007-A2-LOT-001 - Zone 7 East Gate 7.1-7.2 - CH10900-CH11220-WB Layer 1</t>
  </si>
  <si>
    <t>ITP-006-AX-LOT-076 - SUP subgrade Layer 3 - 200mm installation - Mick NE</t>
  </si>
  <si>
    <t>Layer after 400mm installed (200mm tested)</t>
  </si>
  <si>
    <t xml:space="preserve">Michael Schibeci </t>
  </si>
  <si>
    <t>ITP-006-AX-LOT-075 - SUP subgrade Layer 2 - 200mm installation - Mick NE</t>
  </si>
  <si>
    <t>ITP-006-A2-LOT-104 - Zone 7 West - 755 Driveway Wedge - CH10135-CH10180 - Subgrade Level</t>
  </si>
  <si>
    <t>ITP-006-A2-LOT-103 - Zone 7 East Debonair - Layer 2 - CH11300 to CH11320</t>
  </si>
  <si>
    <t>ITP-006-A2-LOT-102 - Zone 7 East Debonair - cut floor and layer 1 - CH11300 to CH11320</t>
  </si>
  <si>
    <t>ITP-006-A2-LOT-101 - Zone 7 East - Layer 0 - CH11360 to CH11390</t>
  </si>
  <si>
    <t>ITP-006-A2-LOT-100 - Zone 7 West - 755 Driveway Wedge - CH10135-CH10180 - Cut Floor Level</t>
  </si>
  <si>
    <t>ITP-006-A2-LOT-099 - Zone 7 East Debonair - Layer 3 - CH11300 to CH11320</t>
  </si>
  <si>
    <t>JRock</t>
  </si>
  <si>
    <t>ITP-006-A2-LOT-098 - Zone 7 East Debonair - Layer 2 - CH11300 to CH11320</t>
  </si>
  <si>
    <t>ITP-006-A2-LOT-097 - Zone 7 East Debonair - Cut Floor &amp; Layer 1 - CH11300 to CH11320</t>
  </si>
  <si>
    <t>ITP-006-A2-LOT-095 - Zone 7 East - Layer 3 - CH11220 to CH11300</t>
  </si>
  <si>
    <t>ITP-006-A2-LOT-094 - Type B Layer 200mm below FSL Dam - Zone 7 West (CH10300-10350)</t>
  </si>
  <si>
    <t>ITP-006-A2-LOT-093 - Type B Layer 400mm below FSL Dam - Zone 7 West (CH10300-10350)</t>
  </si>
  <si>
    <t>ITP-006-A2-LOT-091 - Zone 7 East -  Layer 2 - CH11220 to CH11300</t>
  </si>
  <si>
    <t>ITP-006-A2-LOT-090 - Mickleham Rd North (Northbound) SUP Subgrade - CH30465-30695</t>
  </si>
  <si>
    <t>ITP-006-A2-LOT-089 - Mickleham Intersection SW - Slip Lane Tie In - CH30370-30390</t>
  </si>
  <si>
    <t>ITP-006-A2-LOT-088 - Zone 7 East - Debonair Cut Floor and Layer 1 - CH11220 to CH11300</t>
  </si>
  <si>
    <t>ITP-006-A2-LOT-087 - SUP subgrade Layer 7 - 200mm installation - Mick NE</t>
  </si>
  <si>
    <t>ITP-006-A2-LOT-086 - Type B layer 600m below FSL dam</t>
  </si>
  <si>
    <t>Layer 6</t>
  </si>
  <si>
    <t>ITP-006-A2-LOT-085 - SUP subgrade Layer 6 - 200mm installation - Mick NE</t>
  </si>
  <si>
    <t>ITP-006-A2-LOT-084 - Zone 7 West SW CH 10450 - CH 10490 SG top</t>
  </si>
  <si>
    <t xml:space="preserve"> 1145-ACM-CVD-DPK-0004</t>
  </si>
  <si>
    <t>ITP-006-A2-LOT-083 - Zone 7 West SW CH 10450 - CH 10490 Cut + 200</t>
  </si>
  <si>
    <t>ITP-006-A2-LOT-082 - Zone 7 West Jo's Property</t>
  </si>
  <si>
    <t>Layer 5</t>
  </si>
  <si>
    <t>ITP-006-A2-LOT-081 - SUP subgrade Layer 5 - 200mm installation - Mick NE</t>
  </si>
  <si>
    <t>ITP-006-A2-LOT-080 - Type B layer 800m below FSL</t>
  </si>
  <si>
    <t>ITP-006-A2-LOT-079 - SUP subgrade Layer 4 - 200mm installation - Mick NE</t>
  </si>
  <si>
    <t>first 200mm installed</t>
  </si>
  <si>
    <t>ITP-006-A2-LOT-074 - SUP Cut Floor Level - NE Mickleham Intersection</t>
  </si>
  <si>
    <t>ITP-006-A2-LOT-073 - SUP Subgrade Prep - NW Mickleham Intersection</t>
  </si>
  <si>
    <t xml:space="preserve">SUP subgrade </t>
  </si>
  <si>
    <t>ITP-006-A2-LOT-072 - Zone 7 SUP - CH10550 to CH10650 - Subgrade Level</t>
  </si>
  <si>
    <t>ITP-006-A2-LOT-068 - Zone 7 West - CH10420-104270 - Rectification Works @ 200mm below Subgrade</t>
  </si>
  <si>
    <t>ITP-006-A2-LOT-067 - Zone 7 West - CH10420-10470 - Rectification Works @ 400mm below Subgrade</t>
  </si>
  <si>
    <t>ITP-006-A2-LOT-062 - Zone 7 West Dam to Tennis Court - CH10290 to CH10460 - Subgrade Level</t>
  </si>
  <si>
    <t>Brighton/Michael</t>
  </si>
  <si>
    <t xml:space="preserve">4/04/2022
</t>
  </si>
  <si>
    <t>ITP-006-A2-LOT-056 - Type B layer 1m below FSL</t>
  </si>
  <si>
    <t xml:space="preserve">ITP-006-A2-LOT-037 - Mickleham Intersection CH30400 - CH30420 </t>
  </si>
  <si>
    <t xml:space="preserve">ITP-006-A2-LOT-035 - Mickleham Intersection CH30400 - CH30420 </t>
  </si>
  <si>
    <t>ITP-006-A2-LOT-033 - Mickleham North NB CH30470 - CH30500 Layer 1</t>
  </si>
  <si>
    <t>ITP-006-A2-LOT-025 - Mickleham North CH10520 - CH10550 L5 SG</t>
  </si>
  <si>
    <t>CH10350-CH410</t>
  </si>
  <si>
    <t>ITP-006-A2-LOT-066 - Zone 7 West Tennis Court - CH10350-10410 - Cut Fill (200mm Below Subgrade)</t>
  </si>
  <si>
    <t>CH 10350-10410</t>
  </si>
  <si>
    <t>ITP-006-A2-LOT-065 - Zone 7 West Tennis Court - CH10350-10410 - Cut Fill (400mm Below Subgrade)</t>
  </si>
  <si>
    <t>CH11360 to CH11490</t>
  </si>
  <si>
    <t>ITP-006-A2-LOT-064 - Zone 7 East Nobility Rd to Gate 7.5 - CH11360 to CH11490 - WB</t>
  </si>
  <si>
    <t>Cut Fill - 200mm Below Subgrade</t>
  </si>
  <si>
    <t>10300-10350</t>
  </si>
  <si>
    <t>ITP-006-A2-LOT-063 - Zone 7 West Dam - CH10300 to 10350 - 200mm Below Subgrade</t>
  </si>
  <si>
    <t>Dam Subgrade Level</t>
  </si>
  <si>
    <t>ITP-006-A2-LOT-062 - Zone 7 West Olive Grove to Tennis Court - CH10190 to 10410 - Subgrade Level</t>
  </si>
  <si>
    <t>10600 to 10730</t>
  </si>
  <si>
    <t>ITP-006-A2-LOT-061 - Zone 7 East SUP - CH10600 to CH10730</t>
  </si>
  <si>
    <t>ITP-006-A2-LOT-060 - Zone 7 East SUP - CH10600 to CH10630</t>
  </si>
  <si>
    <t>Jonathan rock</t>
  </si>
  <si>
    <t>10730 - 10680</t>
  </si>
  <si>
    <t>ITP-006-A2-LOT-059 - Zone 7 East SUP - CH10730 to CH10680</t>
  </si>
  <si>
    <t>ITP-006-A2-LOT-058 - Zone 7 East SUP - CH10850 to CH10730</t>
  </si>
  <si>
    <t>Subgrade</t>
  </si>
  <si>
    <t>CH10780-CH10850</t>
  </si>
  <si>
    <t>ITP-006-A2-LOT-057 - Zone 7 East (GSM Capping Shift) - CH10780-CH10850-WB</t>
  </si>
  <si>
    <t>Cut Fill - 400mm Below Subgrade</t>
  </si>
  <si>
    <t>ITP-006-A2-LOT-055 - Zone 7 West Dam - CH10300 to 10350 - 400mm Below Subgrade (Top of Layer 4)</t>
  </si>
  <si>
    <t>ITP-006-A2-LOT-054 - Zone 7 East Gate 7.1-7.2 (Post ACM) - CH10840-CH11140-WB</t>
  </si>
  <si>
    <t>Dam Backfill - Layer 3</t>
  </si>
  <si>
    <t>ITP-006-A2-LOT-053 - Zone 7 West Dam - CH10300 to 10350 - Layer 3</t>
  </si>
  <si>
    <t>Dam Backfill - Layer 2</t>
  </si>
  <si>
    <t>ITP-006-A2-LOT-052 - Zone 7 West Dam - CH10300 to 10350 - Layer 2</t>
  </si>
  <si>
    <t>Dam Backfill - Layer 1</t>
  </si>
  <si>
    <t>ITP-006-A2-LOT-050 - Zone 7 West Dam - CH10300 to 10350 - Layer 1</t>
  </si>
  <si>
    <t>No Mans Land - SE slip lane + West bound lane</t>
  </si>
  <si>
    <t>CH10520 - CH10600</t>
  </si>
  <si>
    <t>ITP-006-A2-LOT-048 - Mickleham Intersection CH10520 - CH10600</t>
  </si>
  <si>
    <t>Pavement Type 6</t>
  </si>
  <si>
    <t>CH29980 - CH30015</t>
  </si>
  <si>
    <t>ITP-006-A2-LOT-047 - Mickleham South CH29980 - CH30015</t>
  </si>
  <si>
    <t>CH40750 - CH40780</t>
  </si>
  <si>
    <t>ITP-006-A2-LOT-046 - Mickleham North CH40750 - CH40780</t>
  </si>
  <si>
    <t>CH20500 - CH20550</t>
  </si>
  <si>
    <t>ITP-006-A2-LOT-045 - Mickleham Intersection NE CH20500 - CH20550</t>
  </si>
  <si>
    <t>ITP-006-A2-LOT-043 - Mickleham Intersection CH30400 - CH30430</t>
  </si>
  <si>
    <t>ITP-006-A2-LOT-042 - Mickleham North (NB) CH30450 - CH30520</t>
  </si>
  <si>
    <t>CH30420 - CH30520</t>
  </si>
  <si>
    <t>ITP-006-A2-LOT-040 - Mickleham North (SB) CH30420 - CH30520</t>
  </si>
  <si>
    <t>CH 30400 -CH30420</t>
  </si>
  <si>
    <t xml:space="preserve">ITP-006-A2-LOT-039 - Mickleham Intersection CH30400 - CH30420 </t>
  </si>
  <si>
    <t>Layer 4</t>
  </si>
  <si>
    <t>CH30400 - CH30420</t>
  </si>
  <si>
    <t xml:space="preserve">ITP-006-A2-LOT-038 - Mickleham Intersection CH30400 - CH30420 </t>
  </si>
  <si>
    <t>Layer 2</t>
  </si>
  <si>
    <t xml:space="preserve">ITP-006-A2-LOT-036 - Mickleham Intersection CH30400 - CH30420 </t>
  </si>
  <si>
    <t>CH30316 - CH304000</t>
  </si>
  <si>
    <t>ITP-006-A2-LOT-034 - Mickleham South CH30316 - CH30400</t>
  </si>
  <si>
    <t>Cut Floor</t>
  </si>
  <si>
    <t>CH 30470- CH 30500</t>
  </si>
  <si>
    <t>ITP-006-A2-LOT-032 - Mickleham North NB CH30470 - CH30500 Cut floor</t>
  </si>
  <si>
    <t>ITP-006-A2-LOT-031 - Mickleham South (NB) CH30316 - CH30400</t>
  </si>
  <si>
    <t>CH10035 - CH10135</t>
  </si>
  <si>
    <t>ITP-006-A2-LOT-030 - Zone 7 West (Slither) - CH10035-CH10135 - Layer 2</t>
  </si>
  <si>
    <t>CH10000 - CH10135</t>
  </si>
  <si>
    <t>ITP-006-A2-LOT-029 - Zone 7 West (Slither) - CH10035-CH10135 - Layer 1</t>
  </si>
  <si>
    <t>CH10550	to CH10700</t>
  </si>
  <si>
    <t>ITP-006-A2-LOT-028 - Zone 7 East (North Half GSM) - CH10610-CH10700-WB</t>
  </si>
  <si>
    <t>CH10035 - CH10185</t>
  </si>
  <si>
    <t>ITP-006-A2-LOT-027 - Zone 7 West Craigieburn Rd - CH10035-CH10185-EB</t>
  </si>
  <si>
    <t>Layer 3</t>
  </si>
  <si>
    <t>CH10520 - CH10550</t>
  </si>
  <si>
    <t>ITP-006-A2-LOT-024 - Mickleham North CH10520 - CH10550</t>
  </si>
  <si>
    <t>Intersection - Soft spot rectification Layer 1</t>
  </si>
  <si>
    <t>ITP-006-A2-LOT-023 - Mickleham North CH10520 - CH10550</t>
  </si>
  <si>
    <t>Re-test of area post ACM removal during Mickleham Occo Works</t>
  </si>
  <si>
    <t>CH10580-CH10850</t>
  </si>
  <si>
    <t>ITP-006-A2-LOT-020 - Zone 7 East Gate 7.2-7.3 - CH10580-CH10850-WB</t>
  </si>
  <si>
    <t>CH30520 - CH30800</t>
  </si>
  <si>
    <t>ITP-006-A2-LOT-019 - Mickleham North (NB) CH30520 - CH30800</t>
  </si>
  <si>
    <t>Re-test on Asbestos removal area</t>
  </si>
  <si>
    <t>ITP-006-A2-LOT-018 - Mickleham North CH30520 - CH30665</t>
  </si>
  <si>
    <t>ITP-006-A2-LOT-017 - Mickleham South CH30152 - CH30316</t>
  </si>
  <si>
    <t>CH10550 to CH10650</t>
  </si>
  <si>
    <t>ITP-006-A2-LOT-015 - Zone 7 East Gate 7.3 to Mickleham - CH10550-CH10650-WB</t>
  </si>
  <si>
    <t>Varun Ranickar</t>
  </si>
  <si>
    <t>CH30020 - CH30120</t>
  </si>
  <si>
    <t>ITP-006-A2-LOT-013 - Mickleham South CH30020 - CH30120</t>
  </si>
  <si>
    <t>CH30020 - CH30316</t>
  </si>
  <si>
    <t>ITP-006-A2-LOT-009 - Mickleham South CH30020 - CH30316</t>
  </si>
  <si>
    <t xml:space="preserve">Varun Panichar </t>
  </si>
  <si>
    <t>Lift 2</t>
  </si>
  <si>
    <t>ITP-006-A2-LOT-008 - Mickleham South CH30120-CH30234 Lift 2</t>
  </si>
  <si>
    <t>Lift 1</t>
  </si>
  <si>
    <t>CH30120-CH30234</t>
  </si>
  <si>
    <t>ITP-006-A2-LOT-007 - Mickleham South CH30120-CH30234 Lift 1</t>
  </si>
  <si>
    <t>ITP-006-A2-LOT-006 - Mickleham South CH30120-CH30234 Cut</t>
  </si>
  <si>
    <t>Asbestos Affected Subgrade</t>
  </si>
  <si>
    <t>CH30520-CH30750</t>
  </si>
  <si>
    <t>ITP-006-A2-LOT-005 - Mickleham North CH30520 - CH30750</t>
  </si>
  <si>
    <t>Gate 7.2 the "Plug"</t>
  </si>
  <si>
    <t>Jonathon Rock; Abed Wardak</t>
  </si>
  <si>
    <t>Ch10850-10900</t>
  </si>
  <si>
    <t>ITP-006-A2-LOT-004 - Zone 7 East Gate 7.2 - CH10850-CH10900-WB</t>
  </si>
  <si>
    <t>Vantage to Nobility Rd</t>
  </si>
  <si>
    <t>CH11680-11480</t>
  </si>
  <si>
    <t>ITP-006-A2-LOT-003 - Zone 7 East Gate 7.4 - CH11680-CH11480-WB</t>
  </si>
  <si>
    <t>OUTSTANDING</t>
  </si>
  <si>
    <t>Gate 7.2 - 7.1</t>
  </si>
  <si>
    <t>Abed Wardak, Georgie Brady</t>
  </si>
  <si>
    <t>CH10900-CH11220</t>
  </si>
  <si>
    <t>ITP-006-A2-LOT-002 - Zone 7 East Gate 7.1-7.2 - CH10900-CH11220-WB</t>
  </si>
  <si>
    <t xml:space="preserve"> NO</t>
  </si>
  <si>
    <t>ITP-006-A2-LOT-001 - Zone 7 East Gate 7.2-7.3 - CH10660-CH10850-WB</t>
  </si>
  <si>
    <t>ITP-001-A2-LOT-026 - Zone 5 â€“ Aitken Blvd - SB - CH60930-CH60860</t>
  </si>
  <si>
    <t>ITP-001-A2-LOT-025 - Aitken Blvd to waterview blvd &amp; Aitken creek bridge</t>
  </si>
  <si>
    <t>Trees opposite champion pde NO's 1486, 1255, 1256
Trees at Debonair Pde No's 1588, 1595, 1594, 1604 trim only</t>
  </si>
  <si>
    <t>multiple chainages</t>
  </si>
  <si>
    <t>ITP-001-A2-LOT-024 - Zone 6 &amp; 7 - Champion, Debonair &amp; Mickleham Rd.</t>
  </si>
  <si>
    <t>Stripping top soil</t>
  </si>
  <si>
    <t>CH20533-CH20800</t>
  </si>
  <si>
    <t>ITP-001-A2-LOT-023 - Zone 7 - North East Corner Mick Rd - CH20533-CH20800 EB</t>
  </si>
  <si>
    <t>CH12280-12320</t>
  </si>
  <si>
    <t xml:space="preserve"> UTL- Utility Lot</t>
  </si>
  <si>
    <t>ITP-001-A2-LOT-022 - Desc - tree removal opposite Champion Pde</t>
  </si>
  <si>
    <t>Stripping Topsoil 150mm</t>
  </si>
  <si>
    <t>CH60530 to CH60320</t>
  </si>
  <si>
    <t>ITP-001-A2-LOT-021 - Zone 5 â€“ Aitken Blvd - SB - CH60540-CH60340</t>
  </si>
  <si>
    <t>ID 1634 and 1626</t>
  </si>
  <si>
    <t>11050 - 111000</t>
  </si>
  <si>
    <t>ITP-001-A2-LOT-019 - 2 trees CH11050 - CH11100</t>
  </si>
  <si>
    <t>CH 30200 to CH 30400</t>
  </si>
  <si>
    <t>ITP-001-A2-LOT-017 - Mickleham South CH30200 - CH30400</t>
  </si>
  <si>
    <t>30000-30200</t>
  </si>
  <si>
    <t>ITP-001-A2-LOT-016 - Mickleham South 30000-30200</t>
  </si>
  <si>
    <t>Top Soil Stripping</t>
  </si>
  <si>
    <t>CH10370 to CH10490</t>
  </si>
  <si>
    <t>ITP-001-A2-LOT-014 - WB CH10370 - CH10490 Stripping</t>
  </si>
  <si>
    <t>Top soil stripping</t>
  </si>
  <si>
    <t>CH10100 TO CH10290</t>
  </si>
  <si>
    <t>ITP-001-A2-LOT-013 - WB CH10100 - CH10290 Stripping</t>
  </si>
  <si>
    <t>CH10650 to CH10500</t>
  </si>
  <si>
    <t>ITP-001-A2-LOT-012 - WB CH10650-CH10500 Stripping</t>
  </si>
  <si>
    <t>Georgina Brady</t>
  </si>
  <si>
    <t>9 x trees Mickleham Rd</t>
  </si>
  <si>
    <t>40200-40600</t>
  </si>
  <si>
    <t>ITP-001-A2-LOT-011 - 9 Trees NB and SB CH40200-CH40600</t>
  </si>
  <si>
    <t>Trees in property 1505 (total 129)</t>
  </si>
  <si>
    <t>CH10235-CH10500</t>
  </si>
  <si>
    <t>ITP-001-A2-LOT-010 - 129 trees CH10235-CH10500</t>
  </si>
  <si>
    <t xml:space="preserve">Stripping of topsoil for haul rd </t>
  </si>
  <si>
    <t>CH60140-CH60310</t>
  </si>
  <si>
    <t>ITP-001-A2-LOT-009 - CH60140-CH60310 Stripping</t>
  </si>
  <si>
    <t>Tree clearing and pruning in property 755</t>
  </si>
  <si>
    <t xml:space="preserve">Georgie Brady </t>
  </si>
  <si>
    <t>CH10100-10240</t>
  </si>
  <si>
    <t>ITP-001-A2-LOT-008 - 48 trees CH10100-CH10240</t>
  </si>
  <si>
    <t>Stripping 150mm</t>
  </si>
  <si>
    <t>CH11320-CH11700</t>
  </si>
  <si>
    <t>ITP-001-A2-LOT-007 - Debonair - Vantage Stripping</t>
  </si>
  <si>
    <t>CH 40350 TO CH 40500</t>
  </si>
  <si>
    <t>ITP-001-A2-LOT-006 - Mickleham North CH40350 - CH40700</t>
  </si>
  <si>
    <t xml:space="preserve"> Steve Felsinger- Area Manager</t>
  </si>
  <si>
    <t>CH11500-CH11300</t>
  </si>
  <si>
    <t>ITP-001-A2-LOT-005 - 29 trees CH11500-CH11300</t>
  </si>
  <si>
    <t>ITP-001-A2-LOT-004 - WB CH10500-CH10880 Stripping</t>
  </si>
  <si>
    <t>Stripping of 150mm</t>
  </si>
  <si>
    <t>CH10900-CH11300</t>
  </si>
  <si>
    <t>ITP-001-A2-LOT-003 - WB CH10900-CH11300 Stripping</t>
  </si>
  <si>
    <t>ITP-001-A2-LOT-002 - 34 Trees WB CH10800-CH11050</t>
  </si>
  <si>
    <t>ITP-001-A2-LOT-001 - 9 Trees WB CH10780-CH10940</t>
  </si>
  <si>
    <t>Abdullah Abdullah</t>
  </si>
  <si>
    <t>WATE - Water</t>
  </si>
  <si>
    <t>UTIL</t>
  </si>
  <si>
    <t>CH13364.684 to CH13700</t>
  </si>
  <si>
    <t xml:space="preserve">ITP-079-UT-LOT-008 - RW1707 Recycled Water Relocation 280PE - Balyang </t>
  </si>
  <si>
    <t>Utilities</t>
  </si>
  <si>
    <t>12833 to 13100</t>
  </si>
  <si>
    <t>ITP-079-UT-LOT-007 - RW1708  Recycled water relocation Aitken Blvd to Waterview Blvd</t>
  </si>
  <si>
    <t>ITP-079-UT-LOT-006 - W1758 150mm Potable water Steel Main</t>
  </si>
  <si>
    <t>CH22265</t>
  </si>
  <si>
    <t>ITP-079-UT-LOT-005 - RW1712 Champion 180PE Recycled water</t>
  </si>
  <si>
    <t xml:space="preserve">ITP-079-UT-LOT-004 - Church Watermain </t>
  </si>
  <si>
    <t xml:space="preserve">ITP-079-UT-LOT-003 - Church Watermain </t>
  </si>
  <si>
    <t xml:space="preserve">ITP-079-UT-LOT-002 - Church Watermain </t>
  </si>
  <si>
    <t>ABDULLAH ABDULLAH</t>
  </si>
  <si>
    <t>1145-C200-FUL-QAC-ITP-0079</t>
  </si>
  <si>
    <t>30400-30440</t>
  </si>
  <si>
    <t xml:space="preserve">ITP-079-UT-LOT-001 - Church Watermain  </t>
  </si>
  <si>
    <t>ITP-066-A1-LOT-001 - Directional Drilling</t>
  </si>
  <si>
    <t>Gareth Jack &amp; Dion Bandiera</t>
  </si>
  <si>
    <t>1145-C200-FUL-QAC-0060</t>
  </si>
  <si>
    <t>UTIL - Street Lighting</t>
  </si>
  <si>
    <t>UTIL-Utility</t>
  </si>
  <si>
    <t>Zone 7b lighting package</t>
  </si>
  <si>
    <t>ITP-060-UT-LOT-008 - Lighting Zone 7B - Mickleham Road</t>
  </si>
  <si>
    <t>ITP-060-UT-LOT-007 - Lighting Zone 7A - Champion to Debonair</t>
  </si>
  <si>
    <t>ITP-060-UT-LOT-006 - Lighting Zone 6 - Aitken Blvd to Champion</t>
  </si>
  <si>
    <t>ITP-060-UT-LOT-005 - Lighting Zone 5 - Aitken Blvd</t>
  </si>
  <si>
    <t>ITP-060-UT-LOT-004 - Lighting Zone 4 - Dorchester to Aitken Blvd</t>
  </si>
  <si>
    <t>ITP-060-UT-LOT-003 - Lighting Zone 3 - Rayfield to Dorchester</t>
  </si>
  <si>
    <t>ITP-060-UT-LOT-002 - Lighting Zone 2 - Hardy to Rayfield Ave</t>
  </si>
  <si>
    <t>ITP-060-UT-LOT-001 - Lighting Zone 1 - Hume Hwy to Hard Ave</t>
  </si>
  <si>
    <t>GARETH JACK/DION BANDIERA</t>
  </si>
  <si>
    <t>1145-C200-FUL-QAC-ITP-0045</t>
  </si>
  <si>
    <t>TSIG - Traffic Signals</t>
  </si>
  <si>
    <t>UTIL - Utility</t>
  </si>
  <si>
    <t>MICKLEHAM RD INTERSECTION</t>
  </si>
  <si>
    <t>ITP-045-UT-LOT-016 - MICKLEHAM ROAD</t>
  </si>
  <si>
    <t>ITP-045-UT-LOT-015 - HIGHLANDER DRIVE/VANTAGE BOULEVARD</t>
  </si>
  <si>
    <t>ITP-045-UT-LOT-014 - WATERVIEW BOULEVARD</t>
  </si>
  <si>
    <t>ITP-045-UT-LOT-013 - CRAIGIEBURN ROAD/AITKEN BOULEVARD</t>
  </si>
  <si>
    <t>ITP-045-UT-LOT-012 - AITKEN BOULEVARD/SHOPPING CENTRE ACCESS</t>
  </si>
  <si>
    <t>ITP-045-UT-LOT-011 - MAIN STREET/BALYANG WAY</t>
  </si>
  <si>
    <t>ITP-045-UT-LOT-010 - LYGON DRIVE</t>
  </si>
  <si>
    <t>ITP-045-UT-LOT-009 - DORCHESTER ROAD</t>
  </si>
  <si>
    <t>ITP-045-UT-LOT-008 - CIMBERWOOD DRIVE</t>
  </si>
  <si>
    <t>ITP-045-UT-LOT-007 - BRIDGEWATER ROAD</t>
  </si>
  <si>
    <t>ITP-045-UT-LOT-006 - CFA STATION ACCESS</t>
  </si>
  <si>
    <t>ITP-045-UT-LOT-005 - P.O.S BETWEEN RAYFIELD AVENUE AND BELSAY PLACE</t>
  </si>
  <si>
    <t>ITP-045-UT-LOT-004 - HANSON ROAD</t>
  </si>
  <si>
    <t>ITP-045-UT-LOT-003 - P.O.S BETWEEN BENSTON STREET AND HARD AVENUE</t>
  </si>
  <si>
    <t>ITP-045-UT-LOT-002 - CRAIGIEBURN ROAD/CRAIGIEBURN ROAD WEST</t>
  </si>
  <si>
    <t>ITP-045-UT-LOT-001 - HUME HIGHWAY</t>
  </si>
  <si>
    <t>ITP-043-UT-LOT-004 - E1769 - East of carpark entrance Area 1 - 7m</t>
  </si>
  <si>
    <t>ITP-043-UT-LOT-003 - E1738 - East-West crossing, west of Waterview Blvd &amp; CRG Rd - 15m</t>
  </si>
  <si>
    <t>ITP-043-UT-LOT-002 - E1748 - North-South, east of Aitken Blvd - 25m</t>
  </si>
  <si>
    <t>ITP-043-UT-LOT-001 - E1754 - North-East side of Waterview Blvd - 40m</t>
  </si>
  <si>
    <t>1145-C200-FUL-QAC-ITP-0042_00</t>
  </si>
  <si>
    <t>Utility Protection Works - Comms Assets</t>
  </si>
  <si>
    <t>TELE - Telecommunication</t>
  </si>
  <si>
    <t>Northbound CH30700</t>
  </si>
  <si>
    <t xml:space="preserve">ITP-042-UT-LOT-006 - T1726 East - West Crossing Mickleham Rd </t>
  </si>
  <si>
    <t>ITP-042-UT-LOT-005 - OF17108 - North-South, east side of Mickleham Rd intersection</t>
  </si>
  <si>
    <t>ITP-042-UT-LOT-004 - OF1773 - East of Aitkens - 20m</t>
  </si>
  <si>
    <t>ITP-042-UT-LOT-003</t>
  </si>
  <si>
    <t>ITP-042-UT-LOT-002 - OF1707, OF1708, OF1709, OF17115 - Between Hardy Ave &amp; Benston St - 120m</t>
  </si>
  <si>
    <t>ITP-042-UT-LOT-001 - OF1738 - East of Bridgwater Rd - 35m</t>
  </si>
  <si>
    <t>ITP-041-UT-LOT-001 - Private water service - East of Selwyn Area 1 (50mm)</t>
  </si>
  <si>
    <t>ITP-040-UT-LOT-013 - G1760 Vantage Blvd</t>
  </si>
  <si>
    <t>ITP-040-UT-LOT-012 - G1757 Highlander West</t>
  </si>
  <si>
    <t>ITP-040-UT-LOT-011 - G1758 Highlander East</t>
  </si>
  <si>
    <t>1145-C200-FUL-QAC-ITP-0040_00</t>
  </si>
  <si>
    <t>Utility Protection Works - Gas Assets</t>
  </si>
  <si>
    <t>GAS - Gas</t>
  </si>
  <si>
    <t>CH125630 - CH12540</t>
  </si>
  <si>
    <t>ITP-040-UT-LOT-010 - G1718 Plumpton Ave</t>
  </si>
  <si>
    <t>15716-15730</t>
  </si>
  <si>
    <t>ITP-040-UT-LOT-009 - G1712,G173,G1714 - Newbold Ave</t>
  </si>
  <si>
    <t>ITP-040-UT-LOT-008 - G1709 &amp; G1710 Gas Protection Crossing Benston St</t>
  </si>
  <si>
    <t>ITP-040-UT-LOT-007 - G1745 Gas Protection East Side of Aitken</t>
  </si>
  <si>
    <t>ITP-040-UT-LOT-006 - G1702 Gas Protection Hardy Ave</t>
  </si>
  <si>
    <t>ITP-040-UT-LOT-005 - G1763 Gas Protection Debonair Pde</t>
  </si>
  <si>
    <t xml:space="preserve">ITP-040-UT-LOT-004 - G1730 Gas Protection Bridgewater rd intersection </t>
  </si>
  <si>
    <t>ITP-040-UT-LOT-003- G1747 Gas Protection Works - water view NW corner</t>
  </si>
  <si>
    <t>ITP-040-UT-LOT-002 - G1753 - North-South crossing, intersection of CRG Rd &amp; Champion Pde</t>
  </si>
  <si>
    <t>ITP-040-UT-LOT-001 - G1747 Gas Protection Works - Waterview Blvd NW corner</t>
  </si>
  <si>
    <t>Lot No</t>
  </si>
  <si>
    <t>ITP-010-A2-LOT-024 - Craigieburn Rd WB - CH10910-10840</t>
  </si>
  <si>
    <t>ITP-006-A2-LOT-069 - Zone 7 West - CH10420-104270 - Rectification Works @ 600mm below Subgrade</t>
  </si>
  <si>
    <t>ITP-001-A1-LOT-001 - 11 Trees - Median Ch 24640 to Ch 25040</t>
  </si>
  <si>
    <t>ITP-001-A1-LOT-002 - Memorial park &amp; Hume Hwy Center Median</t>
  </si>
  <si>
    <t>ITP-001-A1-LOT-007 - 2 Trees - Zone 1 - Craigieburn - Hardy Ave - Ch16085 - Ch16110</t>
  </si>
  <si>
    <t>ITP-001-A1-LOT-008 - 3 Trees - Zone 2 - Craigieburn Road- West Bound - Ch16060 - Ch16080</t>
  </si>
  <si>
    <t>ITP-001-A1-LOT-016- Trees Removal Zone 1,2 &amp; 4 - 17 Trees</t>
  </si>
  <si>
    <t>ITP-006-A1-LOT-018- Hume Hwy North Median - CH70330 - CH70400 - NB - Subgrade</t>
  </si>
  <si>
    <t>ITP-006-A1-LOT-025- Golf Course West- Ch 13865 to Ch 13900 - Subgrade prep</t>
  </si>
  <si>
    <t>ITP-006-A1-LOT-026- Hume Hwy North Median - CH70326 - CH70460 - SB - Subgrade</t>
  </si>
  <si>
    <t>ITP-006-A1-LOT-032- Hume Hwy North Median - CH70460- CH70490 - SB- Entry - Bottom Of Subgrade</t>
  </si>
  <si>
    <t>ITP-006-A1-LOT-036 - Hume Hwy North Median - CH70400 - CH70435 - NB - Type Pavement 6 - Egress- Subgrade</t>
  </si>
  <si>
    <t>ITP-006-A1-LOT-027- Golf Course East- Ch 13960 to Ch 14040 - 400 below subgrade</t>
  </si>
  <si>
    <t>ITP-006-A1-LOT-028- Golf Course East- Ch 13960 to Ch 14040 - 200 below subgrade</t>
  </si>
  <si>
    <t>ITP-006-A1-LOT-029- Golf Course West- Ch 13865 to Ch 13900 - Subgrade prep</t>
  </si>
  <si>
    <t>ITP-006-A1-LOT-030- Golf Course West- Ch 13940 to Ch 14040 - Subgrade prep</t>
  </si>
  <si>
    <t>ITP-006-A1-LOT-041- Memorial Park East - CH16145 - CH16220 - 300mm below Subgrade</t>
  </si>
  <si>
    <t>ITP-007-A1-LOT-029- Hume Hwy South - Bullnose - CH16366 - CH16380 - Type A -Layer 1</t>
  </si>
  <si>
    <t>ITP-017-A1-LOT-002 - Stormwater Drainage - Pit 1014 to Pit 1015</t>
  </si>
  <si>
    <t>ITP-017-A1-LOT-026 - RCBC - Hume South Median - Pit 1011 to Pit 1012</t>
  </si>
  <si>
    <t>ITP-001-A2-LOT-021 - Zone 5 – Aitken Blvd - SB - CH60540-CH60340</t>
  </si>
  <si>
    <t>ITP-001-A2-LOT-026 - Zone 5 – Aitken Blvd - SB - CH60930-CH60860</t>
  </si>
  <si>
    <t>ITP-006-A2-LOT-036 - Mickleham Intersection CH30400 - CH30420</t>
  </si>
  <si>
    <t>ITP-006-A2-LOT-038 - Mickleham Intersection CH30400 - CH30420</t>
  </si>
  <si>
    <t>ITP-006-A2-LOT-039 - Mickleham Intersection CH30400 - CH30420</t>
  </si>
  <si>
    <t>ITP-006-A2-LOT-035 - Mickleham Intersection CH30400 - CH30420</t>
  </si>
  <si>
    <t>ITP-006-A2-LOT-037 - Mickleham Intersection CH30400 - CH30420</t>
  </si>
  <si>
    <t>ITP-006-A2-LOT-091 - Zone 7 East - Layer 2 - CH11220 to CH11300</t>
  </si>
  <si>
    <t>ITP-007-A2-LOT-058 - Zone 7 East - Nobility Rd to Gate 7.5 - CH11480-CH11400 - WB - Layer 1</t>
  </si>
  <si>
    <t>ITP-007-A2-LOT-059 - Zone 7 East - Nobility Rd to Gate 7.5 - CH11480-CH11400 - WB - Layer 2</t>
  </si>
  <si>
    <t>ITP-009-A2-LOT-006 - Mickleham North (NB) CH30520-CH30665</t>
  </si>
  <si>
    <t>ITP-009-A2-LOT-013 - Zone 7 East (Gate 7.3-CH10650) (Class 4 Placement)</t>
  </si>
  <si>
    <t>ITP-010-A2-LOT-010 - Zone 7 West (CH 10050 - 10098)</t>
  </si>
  <si>
    <t>ITP-011-A2-LOT-015 - Mickleham North (Northbound) CH30470 - CH30520</t>
  </si>
  <si>
    <t>ITP-011-A2-LOT-017 - Zone 7 East (WB) CH10590 - CH10620</t>
  </si>
  <si>
    <t>ITP-075-A2-LOT-007 - Zone 7 East Type 1 intermediate - CH10650 to CH10780</t>
  </si>
  <si>
    <t>ITP-075-A2-LOT-012 - Mickleham South Layer1 SF - CH30020-CH30100</t>
  </si>
  <si>
    <t>Lot Desc</t>
  </si>
  <si>
    <t>ITP-040-UT-LOT-004 - G1730 Gas Protection Bridgewater rd intersection</t>
  </si>
  <si>
    <t>ITP-042-UT-LOT-007 - T1726 East-West Crossing Mickleham Rd Sub Lot 001</t>
  </si>
  <si>
    <t>ITP-042-UT-LOT-008 - T1726 East-West Crossing Mickleham Rd Sub Lot 002</t>
  </si>
  <si>
    <t>ITP-042-UT-LOT-006 - T1726 East - West Crossing Mickleham Rd</t>
  </si>
  <si>
    <t>ITP-079-UT-LOT-001 - Church Watermain</t>
  </si>
  <si>
    <t>ITP-079-UT-LOT-002 - Church Watermain</t>
  </si>
  <si>
    <t>ITP-079-UT-LOT-003 - Church Watermain</t>
  </si>
  <si>
    <t>ITP-079-UT-LOT-004 - Church Watermain</t>
  </si>
  <si>
    <t>ITP-079-UT-LOT-007 - RW1708 Recycled water relocation Aitken Blvd to Waterview Blvd</t>
  </si>
  <si>
    <t>ITP-079-UT-LOT-008 - RW1707 Recycled Water Relocation 280PE - Balyang</t>
  </si>
  <si>
    <t>Lot Created On</t>
  </si>
  <si>
    <t>Lot Opened On</t>
  </si>
  <si>
    <t>Work Commenced On</t>
  </si>
  <si>
    <t>Work Completed On</t>
  </si>
  <si>
    <t>Lot Type</t>
  </si>
  <si>
    <t>From and To Chainage</t>
  </si>
  <si>
    <t>Construction Element</t>
  </si>
  <si>
    <t>Activity</t>
  </si>
  <si>
    <t>Design Package No</t>
  </si>
  <si>
    <t>Traffic Direction</t>
  </si>
  <si>
    <t>Engineer Responsible</t>
  </si>
  <si>
    <t>comments</t>
  </si>
  <si>
    <t>Print Name:</t>
  </si>
  <si>
    <t>Date:</t>
  </si>
  <si>
    <t>Lot verified By</t>
  </si>
  <si>
    <t>Is the relevant NCR attached to the Lot?</t>
  </si>
  <si>
    <t>Lot Status</t>
  </si>
  <si>
    <t>Lot Closed On</t>
  </si>
  <si>
    <t>ACTUAL Lot Closed On</t>
  </si>
  <si>
    <t>ACTUAL Lot Created On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</si>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</sst>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33" borderId="10" xfId="0" applyFill="1" applyBorder="1" applyAlignment="1">
      <alignment vertical="top"/>
    </xf>
    <xf numFmtId="0" fontId="0" fillId="34" borderId="10" xfId="0" applyFill="1" applyBorder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45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350" sqref="M350"/>
    </sheetView>
  </sheetViews>
  <sheetFormatPr defaultRowHeight="15" x14ac:dyDescent="0.25"/>
  <cols>
    <col min="1" max="1" width="8" style="1" bestFit="1" customWidth="1"/>
    <col min="2" max="2" width="19" style="1" bestFit="1" customWidth="1"/>
    <col min="3" max="3" width="34.42578125" style="1" customWidth="1"/>
    <col min="4" max="4" width="14.140625" style="1" bestFit="1" customWidth="1"/>
    <col min="5" max="5" width="15.5703125" style="1" bestFit="1" customWidth="1"/>
    <col min="6" max="6" width="23" style="1" bestFit="1" customWidth="1"/>
    <col min="7" max="7" width="16.5703125" style="1" bestFit="1" customWidth="1"/>
    <col min="8" max="8" width="24.140625" style="6" bestFit="1" customWidth="1"/>
    <col min="9" max="9" width="16.7109375" style="1" bestFit="1" customWidth="1"/>
    <col min="10" max="10" width="22.85546875" style="1" bestFit="1" customWidth="1"/>
    <col min="11" max="12" width="21.5703125" style="1" bestFit="1" customWidth="1"/>
    <col min="13" max="13" width="19" style="1" bestFit="1" customWidth="1"/>
    <col min="14" max="14" width="49.28515625" style="1" bestFit="1" customWidth="1"/>
    <col min="15" max="15" width="24.42578125" style="1" bestFit="1" customWidth="1"/>
    <col min="16" max="16" width="37.28515625" style="1" bestFit="1" customWidth="1"/>
    <col min="17" max="17" width="30.140625" style="1" bestFit="1" customWidth="1"/>
    <col min="18" max="18" width="17.5703125" style="1" bestFit="1" customWidth="1"/>
    <col min="19" max="19" width="40.42578125" style="1" bestFit="1" customWidth="1"/>
    <col min="20" max="20" width="121.7109375" style="1" bestFit="1" customWidth="1"/>
    <col min="21" max="21" width="19.140625" style="1" bestFit="1" customWidth="1"/>
    <col min="22" max="22" width="10.7109375" style="1" bestFit="1" customWidth="1"/>
    <col min="23" max="23" width="34.140625" style="1" bestFit="1" customWidth="1"/>
    <col min="24" max="24" width="39" style="1" bestFit="1" customWidth="1"/>
    <col min="25" max="16384" width="9.140625" style="1"/>
  </cols>
  <sheetData>
    <row r="1" spans="1:24" ht="45" customHeight="1" x14ac:dyDescent="0.25">
      <c r="A1" s="3" t="s">
        <v>333</v>
      </c>
      <c r="B1" s="3" t="s">
        <v>1165</v>
      </c>
      <c r="C1" s="3" t="s">
        <v>332</v>
      </c>
      <c r="D1" s="3" t="s">
        <v>1230</v>
      </c>
      <c r="E1" s="3" t="s">
        <v>1231</v>
      </c>
      <c r="F1" s="4" t="s">
        <v>1232</v>
      </c>
      <c r="G1" s="3" t="s">
        <v>1214</v>
      </c>
      <c r="H1" s="4" t="s">
        <v>1233</v>
      </c>
      <c r="I1" s="3" t="s">
        <v>1215</v>
      </c>
      <c r="J1" s="3" t="s">
        <v>1216</v>
      </c>
      <c r="K1" s="3" t="s">
        <v>1217</v>
      </c>
      <c r="L1" s="3" t="s">
        <v>1217</v>
      </c>
      <c r="M1" s="3" t="s">
        <v>1218</v>
      </c>
      <c r="N1" s="3" t="s">
        <v>1219</v>
      </c>
      <c r="O1" s="3" t="s">
        <v>1220</v>
      </c>
      <c r="P1" s="3" t="s">
        <v>1221</v>
      </c>
      <c r="Q1" s="3" t="s">
        <v>1222</v>
      </c>
      <c r="R1" s="3" t="s">
        <v>1223</v>
      </c>
      <c r="S1" s="3" t="s">
        <v>1224</v>
      </c>
      <c r="T1" s="3" t="s">
        <v>1225</v>
      </c>
      <c r="U1" s="3" t="s">
        <v>1226</v>
      </c>
      <c r="V1" s="3" t="s">
        <v>1227</v>
      </c>
      <c r="W1" s="3" t="s">
        <v>1228</v>
      </c>
      <c r="X1" s="3" t="s">
        <v>1229</v>
      </c>
    </row>
    <row r="2" spans="1:24" hidden="1" x14ac:dyDescent="0.25">
      <c r="A2" s="1" t="s">
        <v>334</v>
      </c>
      <c r="B2" s="1" t="str">
        <f t="shared" ref="B2:B33" si="0">LEFT(C2,18)</f>
        <v>ITP-001-A1-LOT-001</v>
      </c>
      <c r="C2" s="1" t="s">
        <v>0</v>
      </c>
      <c r="H2" s="1"/>
      <c r="K2" s="1" t="s">
        <v>1</v>
      </c>
      <c r="U2" s="1" t="s">
        <v>2</v>
      </c>
      <c r="V2" s="2">
        <v>44489</v>
      </c>
    </row>
    <row r="3" spans="1:24" hidden="1" x14ac:dyDescent="0.25">
      <c r="A3" s="1" t="s">
        <v>334</v>
      </c>
      <c r="B3" s="1" t="str">
        <f t="shared" si="0"/>
        <v>ITP-001-A1-LOT-002</v>
      </c>
      <c r="C3" s="1" t="s">
        <v>3</v>
      </c>
      <c r="D3" s="1" t="s">
        <v>14</v>
      </c>
      <c r="E3" s="2">
        <v>44509</v>
      </c>
      <c r="F3" s="2"/>
      <c r="G3" s="2">
        <v>44487</v>
      </c>
      <c r="H3" s="2"/>
      <c r="I3" s="2">
        <v>44494</v>
      </c>
      <c r="J3" s="2">
        <v>44495</v>
      </c>
      <c r="K3" s="2">
        <v>44495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U3" s="1" t="s">
        <v>11</v>
      </c>
      <c r="V3" s="2">
        <v>44509</v>
      </c>
      <c r="W3" s="1" t="s">
        <v>12</v>
      </c>
      <c r="X3" s="1" t="s">
        <v>13</v>
      </c>
    </row>
    <row r="4" spans="1:24" hidden="1" x14ac:dyDescent="0.25">
      <c r="A4" s="1" t="s">
        <v>334</v>
      </c>
      <c r="B4" s="1" t="str">
        <f t="shared" si="0"/>
        <v>ITP-001-A1-LOT-003</v>
      </c>
      <c r="C4" s="1" t="s">
        <v>15</v>
      </c>
      <c r="D4" s="1" t="s">
        <v>14</v>
      </c>
      <c r="E4" s="2">
        <v>44588</v>
      </c>
      <c r="F4" s="2"/>
      <c r="G4" s="2">
        <v>44572</v>
      </c>
      <c r="H4" s="2"/>
      <c r="I4" s="2">
        <v>44572</v>
      </c>
      <c r="J4" s="2">
        <v>44573</v>
      </c>
      <c r="K4" s="2">
        <v>44575</v>
      </c>
      <c r="M4" s="1" t="s">
        <v>4</v>
      </c>
      <c r="N4" s="1" t="s">
        <v>16</v>
      </c>
      <c r="P4" s="1" t="s">
        <v>7</v>
      </c>
      <c r="Q4" s="1" t="s">
        <v>8</v>
      </c>
      <c r="R4" s="1" t="s">
        <v>17</v>
      </c>
      <c r="S4" s="1" t="s">
        <v>18</v>
      </c>
      <c r="T4" s="1" t="s">
        <v>19</v>
      </c>
      <c r="U4" s="1" t="s">
        <v>18</v>
      </c>
      <c r="V4" s="2">
        <v>44588</v>
      </c>
      <c r="W4" s="1" t="s">
        <v>12</v>
      </c>
      <c r="X4" s="1" t="s">
        <v>13</v>
      </c>
    </row>
    <row r="5" spans="1:24" hidden="1" x14ac:dyDescent="0.25">
      <c r="A5" s="1" t="s">
        <v>334</v>
      </c>
      <c r="B5" s="1" t="str">
        <f t="shared" si="0"/>
        <v>ITP-001-A1-LOT-004</v>
      </c>
      <c r="C5" s="1" t="s">
        <v>20</v>
      </c>
      <c r="E5" s="2">
        <v>44588</v>
      </c>
      <c r="F5" s="2"/>
      <c r="G5" s="2">
        <v>44574</v>
      </c>
      <c r="H5" s="2"/>
      <c r="I5" s="2">
        <v>44575</v>
      </c>
      <c r="J5" s="2">
        <v>44575</v>
      </c>
      <c r="K5" s="2">
        <v>44613</v>
      </c>
      <c r="N5" s="1" t="s">
        <v>21</v>
      </c>
      <c r="P5" s="1" t="s">
        <v>7</v>
      </c>
      <c r="Q5" s="1" t="s">
        <v>8</v>
      </c>
      <c r="R5" s="1" t="s">
        <v>17</v>
      </c>
      <c r="S5" s="1" t="s">
        <v>18</v>
      </c>
      <c r="T5" s="1" t="s">
        <v>22</v>
      </c>
      <c r="U5" s="1" t="s">
        <v>18</v>
      </c>
      <c r="V5" s="2">
        <v>44588</v>
      </c>
    </row>
    <row r="6" spans="1:24" hidden="1" x14ac:dyDescent="0.25">
      <c r="A6" s="1" t="s">
        <v>334</v>
      </c>
      <c r="B6" s="1" t="str">
        <f t="shared" si="0"/>
        <v>ITP-001-A1-LOT-005</v>
      </c>
      <c r="C6" s="1" t="s">
        <v>23</v>
      </c>
      <c r="D6" s="1" t="s">
        <v>14</v>
      </c>
      <c r="E6" s="2">
        <v>44650</v>
      </c>
      <c r="F6" s="2"/>
      <c r="G6" s="2">
        <v>44586</v>
      </c>
      <c r="H6" s="2"/>
      <c r="I6" s="2">
        <v>44586</v>
      </c>
      <c r="J6" s="2">
        <v>44603</v>
      </c>
      <c r="K6" s="2">
        <v>44604</v>
      </c>
      <c r="M6" s="1" t="s">
        <v>24</v>
      </c>
      <c r="N6" s="1" t="s">
        <v>25</v>
      </c>
      <c r="O6" s="1" t="s">
        <v>6</v>
      </c>
      <c r="P6" s="1" t="s">
        <v>7</v>
      </c>
      <c r="Q6" s="1" t="s">
        <v>8</v>
      </c>
      <c r="R6" s="1" t="s">
        <v>9</v>
      </c>
      <c r="S6" s="1" t="s">
        <v>10</v>
      </c>
      <c r="T6" s="1" t="s">
        <v>26</v>
      </c>
      <c r="U6" s="1" t="s">
        <v>10</v>
      </c>
      <c r="V6" s="2">
        <v>44603</v>
      </c>
      <c r="W6" s="1" t="s">
        <v>12</v>
      </c>
      <c r="X6" s="1" t="s">
        <v>13</v>
      </c>
    </row>
    <row r="7" spans="1:24" hidden="1" x14ac:dyDescent="0.25">
      <c r="A7" s="1" t="s">
        <v>334</v>
      </c>
      <c r="B7" s="1" t="str">
        <f t="shared" si="0"/>
        <v>ITP-001-A1-LOT-006</v>
      </c>
      <c r="C7" s="1" t="s">
        <v>27</v>
      </c>
      <c r="D7" s="1" t="s">
        <v>14</v>
      </c>
      <c r="E7" s="2">
        <v>44629</v>
      </c>
      <c r="F7" s="2"/>
      <c r="G7" s="2">
        <v>44601</v>
      </c>
      <c r="H7" s="2"/>
      <c r="I7" s="2">
        <v>44602</v>
      </c>
      <c r="J7" s="2">
        <v>44603</v>
      </c>
      <c r="K7" s="2">
        <v>44603</v>
      </c>
      <c r="M7" s="1" t="s">
        <v>4</v>
      </c>
      <c r="N7" s="1" t="s">
        <v>28</v>
      </c>
      <c r="O7" s="1" t="s">
        <v>6</v>
      </c>
      <c r="P7" s="1" t="s">
        <v>7</v>
      </c>
      <c r="Q7" s="1" t="s">
        <v>8</v>
      </c>
      <c r="S7" s="1" t="s">
        <v>29</v>
      </c>
      <c r="T7" s="1" t="s">
        <v>30</v>
      </c>
      <c r="U7" s="1" t="s">
        <v>29</v>
      </c>
      <c r="V7" s="2">
        <v>44603</v>
      </c>
      <c r="W7" s="1" t="s">
        <v>12</v>
      </c>
      <c r="X7" s="1" t="s">
        <v>13</v>
      </c>
    </row>
    <row r="8" spans="1:24" hidden="1" x14ac:dyDescent="0.25">
      <c r="A8" s="1" t="s">
        <v>334</v>
      </c>
      <c r="B8" s="1" t="str">
        <f t="shared" si="0"/>
        <v>ITP-001-A1-LOT-007</v>
      </c>
      <c r="C8" s="1" t="s">
        <v>31</v>
      </c>
      <c r="D8" s="1" t="s">
        <v>14</v>
      </c>
      <c r="E8" s="2">
        <v>44650</v>
      </c>
      <c r="F8" s="2"/>
      <c r="G8" s="2">
        <v>44602</v>
      </c>
      <c r="H8" s="2"/>
      <c r="I8" s="2">
        <v>44602</v>
      </c>
      <c r="J8" s="2">
        <v>44603</v>
      </c>
      <c r="K8" s="2">
        <v>44603</v>
      </c>
      <c r="M8" s="1" t="s">
        <v>24</v>
      </c>
      <c r="N8" s="1" t="s">
        <v>32</v>
      </c>
      <c r="O8" s="1" t="s">
        <v>6</v>
      </c>
      <c r="P8" s="1" t="s">
        <v>7</v>
      </c>
      <c r="Q8" s="1" t="s">
        <v>8</v>
      </c>
      <c r="R8" s="1" t="s">
        <v>17</v>
      </c>
      <c r="S8" s="1" t="s">
        <v>10</v>
      </c>
      <c r="T8" s="1" t="s">
        <v>33</v>
      </c>
      <c r="U8" s="1" t="s">
        <v>10</v>
      </c>
      <c r="V8" s="2">
        <v>44603</v>
      </c>
      <c r="W8" s="1" t="s">
        <v>12</v>
      </c>
      <c r="X8" s="1" t="s">
        <v>13</v>
      </c>
    </row>
    <row r="9" spans="1:24" hidden="1" x14ac:dyDescent="0.25">
      <c r="A9" s="1" t="s">
        <v>334</v>
      </c>
      <c r="B9" s="1" t="str">
        <f t="shared" si="0"/>
        <v>ITP-001-A1-LOT-008</v>
      </c>
      <c r="C9" s="1" t="s">
        <v>34</v>
      </c>
      <c r="D9" s="1" t="s">
        <v>14</v>
      </c>
      <c r="E9" s="2">
        <v>44650</v>
      </c>
      <c r="F9" s="2"/>
      <c r="G9" s="2">
        <v>44602</v>
      </c>
      <c r="H9" s="2"/>
      <c r="I9" s="2">
        <v>44602</v>
      </c>
      <c r="J9" s="2">
        <v>44603</v>
      </c>
      <c r="K9" s="2">
        <v>44603</v>
      </c>
      <c r="M9" s="1" t="s">
        <v>24</v>
      </c>
      <c r="N9" s="1" t="s">
        <v>35</v>
      </c>
      <c r="O9" s="1" t="s">
        <v>6</v>
      </c>
      <c r="P9" s="1" t="s">
        <v>7</v>
      </c>
      <c r="Q9" s="1" t="s">
        <v>8</v>
      </c>
      <c r="R9" s="1" t="s">
        <v>17</v>
      </c>
      <c r="S9" s="1" t="s">
        <v>10</v>
      </c>
      <c r="T9" s="1" t="s">
        <v>36</v>
      </c>
      <c r="U9" s="1" t="s">
        <v>10</v>
      </c>
      <c r="V9" s="2">
        <v>44603</v>
      </c>
      <c r="W9" s="1" t="s">
        <v>12</v>
      </c>
      <c r="X9" s="1" t="s">
        <v>13</v>
      </c>
    </row>
    <row r="10" spans="1:24" hidden="1" x14ac:dyDescent="0.25">
      <c r="A10" s="1" t="s">
        <v>334</v>
      </c>
      <c r="B10" s="1" t="str">
        <f t="shared" si="0"/>
        <v>ITP-001-A1-LOT-010</v>
      </c>
      <c r="C10" s="1" t="s">
        <v>37</v>
      </c>
      <c r="D10" s="1" t="s">
        <v>14</v>
      </c>
      <c r="E10" s="2">
        <v>44629</v>
      </c>
      <c r="F10" s="2"/>
      <c r="G10" s="2">
        <v>44608</v>
      </c>
      <c r="H10" s="2"/>
      <c r="I10" s="2">
        <v>44609</v>
      </c>
      <c r="J10" s="2">
        <v>44610</v>
      </c>
      <c r="K10" s="2">
        <v>44621</v>
      </c>
      <c r="M10" s="1" t="s">
        <v>4</v>
      </c>
      <c r="N10" s="1" t="s">
        <v>38</v>
      </c>
      <c r="O10" s="1" t="s">
        <v>6</v>
      </c>
      <c r="P10" s="1" t="s">
        <v>7</v>
      </c>
      <c r="Q10" s="1" t="s">
        <v>8</v>
      </c>
      <c r="R10" s="1" t="s">
        <v>17</v>
      </c>
      <c r="S10" s="1" t="s">
        <v>29</v>
      </c>
      <c r="T10" s="1" t="s">
        <v>39</v>
      </c>
      <c r="U10" s="1" t="s">
        <v>29</v>
      </c>
      <c r="V10" s="2">
        <v>44621</v>
      </c>
      <c r="W10" s="1" t="s">
        <v>12</v>
      </c>
      <c r="X10" s="1" t="s">
        <v>13</v>
      </c>
    </row>
    <row r="11" spans="1:24" hidden="1" x14ac:dyDescent="0.25">
      <c r="A11" s="1" t="s">
        <v>334</v>
      </c>
      <c r="B11" s="1" t="str">
        <f t="shared" si="0"/>
        <v>ITP-001-A1-LOT-011</v>
      </c>
      <c r="C11" s="1" t="s">
        <v>40</v>
      </c>
      <c r="D11" s="1" t="s">
        <v>14</v>
      </c>
      <c r="E11" s="2">
        <v>44662</v>
      </c>
      <c r="F11" s="2"/>
      <c r="G11" s="2">
        <v>44650</v>
      </c>
      <c r="H11" s="2"/>
      <c r="I11" s="2">
        <v>44650</v>
      </c>
      <c r="J11" s="2">
        <v>44650</v>
      </c>
      <c r="K11" s="2">
        <v>44650</v>
      </c>
      <c r="M11" s="1" t="s">
        <v>4</v>
      </c>
      <c r="N11" s="1">
        <v>25370</v>
      </c>
      <c r="O11" s="1" t="s">
        <v>6</v>
      </c>
      <c r="P11" s="1" t="s">
        <v>7</v>
      </c>
      <c r="Q11" s="1" t="s">
        <v>8</v>
      </c>
      <c r="R11" s="1" t="s">
        <v>41</v>
      </c>
      <c r="S11" s="1" t="s">
        <v>42</v>
      </c>
      <c r="U11" s="1" t="s">
        <v>43</v>
      </c>
      <c r="V11" s="2">
        <v>44656</v>
      </c>
      <c r="W11" s="1" t="s">
        <v>12</v>
      </c>
      <c r="X11" s="1" t="s">
        <v>13</v>
      </c>
    </row>
    <row r="12" spans="1:24" hidden="1" x14ac:dyDescent="0.25">
      <c r="A12" s="1" t="s">
        <v>334</v>
      </c>
      <c r="B12" s="1" t="str">
        <f t="shared" si="0"/>
        <v>ITP-001-A1-LOT-012</v>
      </c>
      <c r="C12" s="1" t="s">
        <v>44</v>
      </c>
      <c r="D12" s="1" t="s">
        <v>14</v>
      </c>
      <c r="E12" s="2">
        <v>44662</v>
      </c>
      <c r="F12" s="2"/>
      <c r="G12" s="2">
        <v>44655</v>
      </c>
      <c r="H12" s="2"/>
      <c r="I12" s="2">
        <v>44657</v>
      </c>
      <c r="J12" s="2">
        <v>44657</v>
      </c>
      <c r="K12" s="2">
        <v>44659</v>
      </c>
      <c r="M12" s="1" t="s">
        <v>4</v>
      </c>
      <c r="N12" s="1" t="s">
        <v>45</v>
      </c>
      <c r="O12" s="1" t="s">
        <v>6</v>
      </c>
      <c r="P12" s="1" t="s">
        <v>7</v>
      </c>
      <c r="Q12" s="1" t="s">
        <v>8</v>
      </c>
      <c r="R12" s="1" t="s">
        <v>17</v>
      </c>
      <c r="S12" s="1" t="s">
        <v>29</v>
      </c>
      <c r="T12" s="1" t="s">
        <v>46</v>
      </c>
      <c r="U12" s="1" t="s">
        <v>29</v>
      </c>
      <c r="V12" s="2">
        <v>44662</v>
      </c>
      <c r="W12" s="1" t="s">
        <v>12</v>
      </c>
      <c r="X12" s="1" t="s">
        <v>13</v>
      </c>
    </row>
    <row r="13" spans="1:24" hidden="1" x14ac:dyDescent="0.25">
      <c r="A13" s="1" t="s">
        <v>334</v>
      </c>
      <c r="B13" s="1" t="str">
        <f t="shared" si="0"/>
        <v>ITP-001-A1-LOT-013</v>
      </c>
      <c r="C13" s="1" t="s">
        <v>47</v>
      </c>
      <c r="D13" s="1" t="s">
        <v>14</v>
      </c>
      <c r="E13" s="2">
        <v>44721</v>
      </c>
      <c r="F13" s="2"/>
      <c r="G13" s="2">
        <v>44679</v>
      </c>
      <c r="H13" s="2"/>
      <c r="I13" s="2">
        <v>44679</v>
      </c>
      <c r="J13" s="2">
        <v>44684</v>
      </c>
      <c r="K13" s="2">
        <v>44715</v>
      </c>
      <c r="M13" s="1" t="s">
        <v>4</v>
      </c>
      <c r="N13" s="1" t="s">
        <v>48</v>
      </c>
      <c r="O13" s="1" t="s">
        <v>6</v>
      </c>
      <c r="P13" s="1" t="s">
        <v>7</v>
      </c>
      <c r="Q13" s="1" t="s">
        <v>8</v>
      </c>
      <c r="R13" s="1" t="s">
        <v>17</v>
      </c>
      <c r="S13" s="1" t="s">
        <v>2</v>
      </c>
      <c r="T13" s="1" t="s">
        <v>49</v>
      </c>
      <c r="U13" s="1" t="s">
        <v>29</v>
      </c>
      <c r="V13" s="2">
        <v>44718</v>
      </c>
      <c r="W13" s="1" t="s">
        <v>12</v>
      </c>
      <c r="X13" s="1" t="s">
        <v>13</v>
      </c>
    </row>
    <row r="14" spans="1:24" hidden="1" x14ac:dyDescent="0.25">
      <c r="A14" s="1" t="s">
        <v>334</v>
      </c>
      <c r="B14" s="1" t="str">
        <f t="shared" si="0"/>
        <v>ITP-001-A1-LOT-014</v>
      </c>
      <c r="C14" s="1" t="s">
        <v>50</v>
      </c>
      <c r="D14" s="1" t="s">
        <v>14</v>
      </c>
      <c r="E14" s="2">
        <v>44660</v>
      </c>
      <c r="F14" s="2"/>
      <c r="G14" s="2">
        <v>44656</v>
      </c>
      <c r="H14" s="2"/>
      <c r="I14" s="2">
        <v>44656</v>
      </c>
      <c r="J14" s="2">
        <v>44657</v>
      </c>
      <c r="K14" s="2">
        <v>44657</v>
      </c>
      <c r="M14" s="1" t="s">
        <v>4</v>
      </c>
      <c r="N14" s="1">
        <v>25500</v>
      </c>
      <c r="O14" s="1" t="s">
        <v>6</v>
      </c>
      <c r="P14" s="1" t="s">
        <v>7</v>
      </c>
      <c r="Q14" s="1" t="s">
        <v>8</v>
      </c>
      <c r="R14" s="1" t="s">
        <v>41</v>
      </c>
      <c r="S14" s="1" t="s">
        <v>43</v>
      </c>
      <c r="U14" s="1" t="s">
        <v>43</v>
      </c>
      <c r="V14" s="2">
        <v>44656</v>
      </c>
      <c r="W14" s="1" t="s">
        <v>12</v>
      </c>
      <c r="X14" s="1" t="s">
        <v>13</v>
      </c>
    </row>
    <row r="15" spans="1:24" hidden="1" x14ac:dyDescent="0.25">
      <c r="A15" s="1" t="s">
        <v>334</v>
      </c>
      <c r="B15" s="1" t="str">
        <f t="shared" si="0"/>
        <v>ITP-001-A1-LOT-015</v>
      </c>
      <c r="C15" s="1" t="s">
        <v>51</v>
      </c>
      <c r="G15" s="2">
        <v>44697</v>
      </c>
      <c r="H15" s="2"/>
      <c r="I15" s="2">
        <v>44697</v>
      </c>
      <c r="J15" s="1" t="s">
        <v>52</v>
      </c>
      <c r="M15" s="1" t="s">
        <v>24</v>
      </c>
      <c r="N15" s="1" t="s">
        <v>53</v>
      </c>
      <c r="O15" s="1" t="s">
        <v>6</v>
      </c>
      <c r="P15" s="1" t="s">
        <v>7</v>
      </c>
      <c r="Q15" s="1" t="s">
        <v>8</v>
      </c>
      <c r="R15" s="1" t="s">
        <v>17</v>
      </c>
      <c r="S15" s="1" t="s">
        <v>54</v>
      </c>
    </row>
    <row r="16" spans="1:24" hidden="1" x14ac:dyDescent="0.25">
      <c r="A16" s="1" t="s">
        <v>334</v>
      </c>
      <c r="B16" s="1" t="str">
        <f t="shared" si="0"/>
        <v>ITP-001-A1-LOT-016</v>
      </c>
      <c r="C16" s="1" t="s">
        <v>55</v>
      </c>
      <c r="G16" s="2">
        <v>44732</v>
      </c>
      <c r="H16" s="2"/>
      <c r="I16" s="2">
        <v>44732</v>
      </c>
      <c r="J16" s="2">
        <v>36699</v>
      </c>
      <c r="M16" s="1" t="s">
        <v>24</v>
      </c>
      <c r="N16" s="1" t="s">
        <v>56</v>
      </c>
      <c r="P16" s="1" t="s">
        <v>7</v>
      </c>
      <c r="Q16" s="1" t="s">
        <v>57</v>
      </c>
      <c r="S16" s="1" t="s">
        <v>58</v>
      </c>
      <c r="T16" s="1" t="s">
        <v>59</v>
      </c>
      <c r="U16" s="1" t="s">
        <v>10</v>
      </c>
    </row>
    <row r="17" spans="1:24" hidden="1" x14ac:dyDescent="0.25">
      <c r="A17" s="1" t="s">
        <v>334</v>
      </c>
      <c r="B17" s="1" t="str">
        <f t="shared" si="0"/>
        <v>ITP-006-A1-LOT-001</v>
      </c>
      <c r="C17" s="1" t="s">
        <v>60</v>
      </c>
      <c r="D17" s="1" t="s">
        <v>14</v>
      </c>
      <c r="E17" s="2">
        <v>44657</v>
      </c>
      <c r="F17" s="2"/>
      <c r="G17" s="2">
        <v>44517</v>
      </c>
      <c r="H17" s="2"/>
      <c r="I17" s="1" t="s">
        <v>61</v>
      </c>
      <c r="J17" s="2">
        <v>44517</v>
      </c>
      <c r="K17" s="1" t="s">
        <v>1</v>
      </c>
      <c r="M17" s="1" t="s">
        <v>4</v>
      </c>
      <c r="N17" s="1" t="s">
        <v>62</v>
      </c>
      <c r="O17" s="1" t="s">
        <v>6</v>
      </c>
      <c r="P17" s="1" t="s">
        <v>63</v>
      </c>
      <c r="Q17" s="1" t="s">
        <v>8</v>
      </c>
      <c r="R17" s="1" t="s">
        <v>41</v>
      </c>
      <c r="S17" s="1" t="s">
        <v>10</v>
      </c>
      <c r="T17" s="1" t="s">
        <v>64</v>
      </c>
      <c r="U17" s="1" t="s">
        <v>65</v>
      </c>
      <c r="V17" s="2">
        <v>44657</v>
      </c>
      <c r="W17" s="1" t="s">
        <v>12</v>
      </c>
      <c r="X17" s="1" t="s">
        <v>13</v>
      </c>
    </row>
    <row r="18" spans="1:24" hidden="1" x14ac:dyDescent="0.25">
      <c r="A18" s="1" t="s">
        <v>334</v>
      </c>
      <c r="B18" s="1" t="str">
        <f t="shared" si="0"/>
        <v>ITP-006-A1-LOT-002</v>
      </c>
      <c r="C18" s="1" t="s">
        <v>66</v>
      </c>
      <c r="D18" s="1" t="s">
        <v>14</v>
      </c>
      <c r="E18" s="2">
        <v>44657</v>
      </c>
      <c r="F18" s="2"/>
      <c r="G18" s="2">
        <v>44531</v>
      </c>
      <c r="H18" s="2"/>
      <c r="I18" s="2">
        <v>44531</v>
      </c>
      <c r="J18" s="2">
        <v>44531</v>
      </c>
      <c r="K18" s="1" t="s">
        <v>67</v>
      </c>
      <c r="M18" s="1" t="s">
        <v>4</v>
      </c>
      <c r="N18" s="1" t="s">
        <v>68</v>
      </c>
      <c r="O18" s="1" t="s">
        <v>6</v>
      </c>
      <c r="P18" s="1" t="s">
        <v>63</v>
      </c>
      <c r="Q18" s="1" t="s">
        <v>8</v>
      </c>
      <c r="R18" s="1" t="s">
        <v>41</v>
      </c>
      <c r="S18" s="1" t="s">
        <v>10</v>
      </c>
      <c r="T18" s="1" t="s">
        <v>69</v>
      </c>
      <c r="U18" s="1" t="s">
        <v>65</v>
      </c>
      <c r="V18" s="2">
        <v>44657</v>
      </c>
      <c r="W18" s="1" t="s">
        <v>12</v>
      </c>
      <c r="X18" s="1" t="s">
        <v>13</v>
      </c>
    </row>
    <row r="19" spans="1:24" hidden="1" x14ac:dyDescent="0.25">
      <c r="A19" s="1" t="s">
        <v>334</v>
      </c>
      <c r="B19" s="1" t="str">
        <f t="shared" si="0"/>
        <v>ITP-006-A1-LOT-003</v>
      </c>
      <c r="C19" s="1" t="s">
        <v>70</v>
      </c>
      <c r="D19" s="1" t="s">
        <v>14</v>
      </c>
      <c r="E19" s="2">
        <v>44657</v>
      </c>
      <c r="F19" s="2"/>
      <c r="G19" s="2">
        <v>44532</v>
      </c>
      <c r="H19" s="2"/>
      <c r="I19" s="2">
        <v>44532</v>
      </c>
      <c r="J19" s="2">
        <v>44532</v>
      </c>
      <c r="K19" s="1" t="s">
        <v>67</v>
      </c>
      <c r="M19" s="1" t="s">
        <v>4</v>
      </c>
      <c r="N19" s="1" t="s">
        <v>71</v>
      </c>
      <c r="O19" s="1" t="s">
        <v>6</v>
      </c>
      <c r="P19" s="1" t="s">
        <v>72</v>
      </c>
      <c r="Q19" s="1" t="s">
        <v>8</v>
      </c>
      <c r="R19" s="1" t="s">
        <v>41</v>
      </c>
      <c r="S19" s="1" t="s">
        <v>10</v>
      </c>
      <c r="T19" s="1" t="s">
        <v>73</v>
      </c>
      <c r="U19" s="1" t="s">
        <v>65</v>
      </c>
      <c r="V19" s="2">
        <v>44657</v>
      </c>
      <c r="W19" s="1" t="s">
        <v>12</v>
      </c>
      <c r="X19" s="1" t="s">
        <v>13</v>
      </c>
    </row>
    <row r="20" spans="1:24" hidden="1" x14ac:dyDescent="0.25">
      <c r="A20" s="1" t="s">
        <v>334</v>
      </c>
      <c r="B20" s="1" t="str">
        <f t="shared" si="0"/>
        <v>ITP-006-A1-LOT-004</v>
      </c>
      <c r="C20" s="1" t="s">
        <v>74</v>
      </c>
      <c r="D20" s="1" t="s">
        <v>14</v>
      </c>
      <c r="E20" s="2">
        <v>44657</v>
      </c>
      <c r="F20" s="2"/>
      <c r="G20" s="2">
        <v>44530</v>
      </c>
      <c r="H20" s="2"/>
      <c r="I20" s="2">
        <v>44530</v>
      </c>
      <c r="J20" s="2">
        <v>44530</v>
      </c>
      <c r="K20" s="1" t="s">
        <v>67</v>
      </c>
      <c r="M20" s="1" t="s">
        <v>4</v>
      </c>
      <c r="N20" s="1" t="s">
        <v>75</v>
      </c>
      <c r="O20" s="1" t="s">
        <v>6</v>
      </c>
      <c r="P20" s="1" t="s">
        <v>63</v>
      </c>
      <c r="Q20" s="1" t="s">
        <v>8</v>
      </c>
      <c r="R20" s="1" t="s">
        <v>76</v>
      </c>
      <c r="S20" s="1" t="s">
        <v>10</v>
      </c>
      <c r="T20" s="1" t="s">
        <v>69</v>
      </c>
      <c r="W20" s="1" t="s">
        <v>12</v>
      </c>
      <c r="X20" s="1" t="s">
        <v>13</v>
      </c>
    </row>
    <row r="21" spans="1:24" hidden="1" x14ac:dyDescent="0.25">
      <c r="A21" s="1" t="s">
        <v>334</v>
      </c>
      <c r="B21" s="1" t="str">
        <f t="shared" si="0"/>
        <v>ITP-006-A1-LOT-005</v>
      </c>
      <c r="C21" s="1" t="s">
        <v>77</v>
      </c>
      <c r="D21" s="1" t="s">
        <v>14</v>
      </c>
      <c r="E21" s="2">
        <v>44657</v>
      </c>
      <c r="F21" s="2"/>
      <c r="G21" s="2">
        <v>44538</v>
      </c>
      <c r="H21" s="2"/>
      <c r="I21" s="2">
        <v>44538</v>
      </c>
      <c r="J21" s="2">
        <v>44538</v>
      </c>
      <c r="K21" s="1" t="s">
        <v>67</v>
      </c>
      <c r="M21" s="1" t="s">
        <v>4</v>
      </c>
      <c r="N21" s="1" t="s">
        <v>78</v>
      </c>
      <c r="O21" s="1" t="s">
        <v>6</v>
      </c>
      <c r="P21" s="1" t="s">
        <v>63</v>
      </c>
      <c r="Q21" s="1" t="s">
        <v>8</v>
      </c>
      <c r="R21" s="1" t="s">
        <v>76</v>
      </c>
      <c r="S21" s="1" t="s">
        <v>79</v>
      </c>
      <c r="T21" s="1" t="s">
        <v>80</v>
      </c>
      <c r="U21" s="1" t="s">
        <v>65</v>
      </c>
      <c r="V21" s="2">
        <v>44657</v>
      </c>
      <c r="W21" s="1" t="s">
        <v>12</v>
      </c>
      <c r="X21" s="1" t="s">
        <v>13</v>
      </c>
    </row>
    <row r="22" spans="1:24" hidden="1" x14ac:dyDescent="0.25">
      <c r="A22" s="1" t="s">
        <v>334</v>
      </c>
      <c r="B22" s="1" t="str">
        <f t="shared" si="0"/>
        <v>ITP-006-A1-LOT-006</v>
      </c>
      <c r="C22" s="1" t="s">
        <v>81</v>
      </c>
      <c r="D22" s="1" t="s">
        <v>14</v>
      </c>
      <c r="E22" s="2">
        <v>44657</v>
      </c>
      <c r="F22" s="2"/>
      <c r="G22" s="2">
        <v>44542</v>
      </c>
      <c r="H22" s="2"/>
      <c r="I22" s="2">
        <v>44542</v>
      </c>
      <c r="J22" s="2">
        <v>44542</v>
      </c>
      <c r="K22" s="1" t="s">
        <v>67</v>
      </c>
      <c r="M22" s="1" t="s">
        <v>4</v>
      </c>
      <c r="N22" s="1" t="s">
        <v>82</v>
      </c>
      <c r="O22" s="1" t="s">
        <v>6</v>
      </c>
      <c r="P22" s="1" t="s">
        <v>72</v>
      </c>
      <c r="Q22" s="1" t="s">
        <v>8</v>
      </c>
      <c r="R22" s="1" t="s">
        <v>76</v>
      </c>
      <c r="S22" s="1" t="s">
        <v>83</v>
      </c>
      <c r="T22" s="1" t="s">
        <v>84</v>
      </c>
      <c r="U22" s="1" t="s">
        <v>65</v>
      </c>
      <c r="V22" s="2">
        <v>44657</v>
      </c>
      <c r="W22" s="1" t="s">
        <v>12</v>
      </c>
      <c r="X22" s="1" t="s">
        <v>13</v>
      </c>
    </row>
    <row r="23" spans="1:24" hidden="1" x14ac:dyDescent="0.25">
      <c r="A23" s="1" t="s">
        <v>334</v>
      </c>
      <c r="B23" s="1" t="str">
        <f t="shared" si="0"/>
        <v>ITP-006-A1-LOT-007</v>
      </c>
      <c r="C23" s="1" t="s">
        <v>85</v>
      </c>
      <c r="D23" s="1" t="s">
        <v>14</v>
      </c>
      <c r="E23" s="2">
        <v>44657</v>
      </c>
      <c r="F23" s="2"/>
      <c r="G23" s="2">
        <v>44545</v>
      </c>
      <c r="H23" s="2"/>
      <c r="I23" s="2">
        <v>44545</v>
      </c>
      <c r="J23" s="2">
        <v>44545</v>
      </c>
      <c r="K23" s="1" t="s">
        <v>67</v>
      </c>
      <c r="M23" s="1" t="s">
        <v>4</v>
      </c>
      <c r="N23" s="1" t="s">
        <v>86</v>
      </c>
      <c r="O23" s="1" t="s">
        <v>6</v>
      </c>
      <c r="P23" s="1" t="s">
        <v>63</v>
      </c>
      <c r="Q23" s="1" t="s">
        <v>8</v>
      </c>
      <c r="R23" s="1" t="s">
        <v>87</v>
      </c>
      <c r="S23" s="1" t="s">
        <v>10</v>
      </c>
      <c r="U23" s="1" t="s">
        <v>65</v>
      </c>
      <c r="V23" s="2">
        <v>44657</v>
      </c>
      <c r="W23" s="1" t="s">
        <v>12</v>
      </c>
      <c r="X23" s="1" t="s">
        <v>13</v>
      </c>
    </row>
    <row r="24" spans="1:24" hidden="1" x14ac:dyDescent="0.25">
      <c r="A24" s="1" t="s">
        <v>334</v>
      </c>
      <c r="B24" s="1" t="str">
        <f t="shared" si="0"/>
        <v>ITP-006-A1-LOT-008</v>
      </c>
      <c r="C24" s="1" t="s">
        <v>88</v>
      </c>
      <c r="D24" s="1" t="s">
        <v>14</v>
      </c>
      <c r="E24" s="2">
        <v>44687</v>
      </c>
      <c r="F24" s="2"/>
      <c r="G24" s="2">
        <v>44599</v>
      </c>
      <c r="H24" s="2"/>
      <c r="I24" s="2">
        <v>44599</v>
      </c>
      <c r="J24" s="2">
        <v>44600</v>
      </c>
      <c r="K24" s="1" t="s">
        <v>1</v>
      </c>
      <c r="M24" s="1" t="s">
        <v>4</v>
      </c>
      <c r="N24" s="1" t="s">
        <v>89</v>
      </c>
      <c r="O24" s="1" t="s">
        <v>6</v>
      </c>
      <c r="P24" s="1" t="s">
        <v>63</v>
      </c>
      <c r="Q24" s="1" t="s">
        <v>8</v>
      </c>
      <c r="R24" s="1" t="s">
        <v>76</v>
      </c>
      <c r="S24" s="1" t="s">
        <v>10</v>
      </c>
      <c r="T24" s="1" t="s">
        <v>90</v>
      </c>
      <c r="U24" s="1" t="s">
        <v>65</v>
      </c>
      <c r="V24" s="2">
        <v>44687</v>
      </c>
      <c r="W24" s="1" t="s">
        <v>12</v>
      </c>
      <c r="X24" s="1" t="s">
        <v>13</v>
      </c>
    </row>
    <row r="25" spans="1:24" hidden="1" x14ac:dyDescent="0.25">
      <c r="A25" s="1" t="s">
        <v>334</v>
      </c>
      <c r="B25" s="1" t="str">
        <f t="shared" si="0"/>
        <v>ITP-006-A1-LOT-009</v>
      </c>
      <c r="C25" s="1" t="s">
        <v>91</v>
      </c>
      <c r="D25" s="1" t="s">
        <v>14</v>
      </c>
      <c r="E25" s="2">
        <v>44728</v>
      </c>
      <c r="F25" s="2"/>
      <c r="G25" s="2">
        <v>44599</v>
      </c>
      <c r="H25" s="2"/>
      <c r="I25" s="2">
        <v>44599</v>
      </c>
      <c r="J25" s="1" t="s">
        <v>92</v>
      </c>
      <c r="K25" s="1" t="s">
        <v>1</v>
      </c>
      <c r="L25" s="2">
        <v>44607</v>
      </c>
      <c r="M25" s="1" t="s">
        <v>4</v>
      </c>
      <c r="N25" s="1" t="s">
        <v>93</v>
      </c>
      <c r="O25" s="1" t="s">
        <v>6</v>
      </c>
      <c r="P25" s="1" t="s">
        <v>63</v>
      </c>
      <c r="Q25" s="1" t="s">
        <v>8</v>
      </c>
      <c r="R25" s="1" t="s">
        <v>76</v>
      </c>
      <c r="S25" s="1" t="s">
        <v>10</v>
      </c>
      <c r="T25" s="1" t="s">
        <v>94</v>
      </c>
      <c r="U25" s="1" t="s">
        <v>10</v>
      </c>
      <c r="V25" s="2">
        <v>44727</v>
      </c>
      <c r="W25" s="1" t="s">
        <v>12</v>
      </c>
      <c r="X25" s="1" t="s">
        <v>13</v>
      </c>
    </row>
    <row r="26" spans="1:24" hidden="1" x14ac:dyDescent="0.25">
      <c r="A26" s="1" t="s">
        <v>334</v>
      </c>
      <c r="B26" s="1" t="str">
        <f t="shared" si="0"/>
        <v>ITP-006-A1-LOT-010</v>
      </c>
      <c r="C26" s="1" t="s">
        <v>95</v>
      </c>
      <c r="D26" s="1" t="s">
        <v>14</v>
      </c>
      <c r="E26" s="2">
        <v>44728</v>
      </c>
      <c r="F26" s="2"/>
      <c r="G26" s="2">
        <v>44600</v>
      </c>
      <c r="H26" s="2"/>
      <c r="I26" s="2">
        <v>44600</v>
      </c>
      <c r="J26" s="2">
        <v>44601</v>
      </c>
      <c r="K26" s="1" t="s">
        <v>1</v>
      </c>
      <c r="L26" s="2">
        <v>44607</v>
      </c>
      <c r="M26" s="1" t="s">
        <v>4</v>
      </c>
      <c r="N26" s="1" t="s">
        <v>96</v>
      </c>
      <c r="O26" s="1" t="s">
        <v>6</v>
      </c>
      <c r="P26" s="1" t="s">
        <v>63</v>
      </c>
      <c r="Q26" s="1" t="s">
        <v>8</v>
      </c>
      <c r="R26" s="1" t="s">
        <v>76</v>
      </c>
      <c r="S26" s="1" t="s">
        <v>10</v>
      </c>
      <c r="T26" s="1" t="s">
        <v>97</v>
      </c>
      <c r="U26" s="1" t="s">
        <v>98</v>
      </c>
      <c r="V26" s="2">
        <v>44727</v>
      </c>
      <c r="W26" s="1" t="s">
        <v>12</v>
      </c>
      <c r="X26" s="1" t="s">
        <v>99</v>
      </c>
    </row>
    <row r="27" spans="1:24" hidden="1" x14ac:dyDescent="0.25">
      <c r="A27" s="1" t="s">
        <v>334</v>
      </c>
      <c r="B27" s="1" t="str">
        <f t="shared" si="0"/>
        <v>ITP-006-A1-LOT-011</v>
      </c>
      <c r="C27" s="1" t="s">
        <v>100</v>
      </c>
      <c r="D27" s="1" t="s">
        <v>14</v>
      </c>
      <c r="E27" s="2">
        <v>44679</v>
      </c>
      <c r="F27" s="2"/>
      <c r="G27" s="2">
        <v>44631</v>
      </c>
      <c r="H27" s="2"/>
      <c r="I27" s="2">
        <v>44636</v>
      </c>
      <c r="J27" s="2">
        <v>44636</v>
      </c>
      <c r="K27" s="1" t="s">
        <v>1</v>
      </c>
      <c r="M27" s="1" t="s">
        <v>4</v>
      </c>
      <c r="N27" s="1" t="s">
        <v>101</v>
      </c>
      <c r="O27" s="1" t="s">
        <v>6</v>
      </c>
      <c r="P27" s="1" t="s">
        <v>63</v>
      </c>
      <c r="Q27" s="1" t="s">
        <v>8</v>
      </c>
      <c r="R27" s="1" t="s">
        <v>41</v>
      </c>
      <c r="S27" s="1" t="s">
        <v>18</v>
      </c>
      <c r="T27" s="1" t="s">
        <v>102</v>
      </c>
      <c r="U27" s="1" t="s">
        <v>18</v>
      </c>
      <c r="V27" s="2">
        <v>44671</v>
      </c>
      <c r="W27" s="1" t="s">
        <v>12</v>
      </c>
    </row>
    <row r="28" spans="1:24" hidden="1" x14ac:dyDescent="0.25">
      <c r="A28" s="1" t="s">
        <v>334</v>
      </c>
      <c r="B28" s="1" t="str">
        <f t="shared" si="0"/>
        <v>ITP-006-A1-LOT-012</v>
      </c>
      <c r="C28" s="1" t="s">
        <v>103</v>
      </c>
      <c r="D28" s="1" t="s">
        <v>14</v>
      </c>
      <c r="E28" s="2">
        <v>44687</v>
      </c>
      <c r="F28" s="2"/>
      <c r="G28" s="2">
        <v>44649</v>
      </c>
      <c r="H28" s="2"/>
      <c r="I28" s="2">
        <v>44649</v>
      </c>
      <c r="J28" s="2">
        <v>44650</v>
      </c>
      <c r="K28" s="1" t="s">
        <v>1</v>
      </c>
      <c r="M28" s="1" t="s">
        <v>4</v>
      </c>
      <c r="N28" s="1" t="s">
        <v>104</v>
      </c>
      <c r="O28" s="1" t="s">
        <v>6</v>
      </c>
      <c r="P28" s="1" t="s">
        <v>63</v>
      </c>
      <c r="Q28" s="1" t="s">
        <v>8</v>
      </c>
      <c r="R28" s="1" t="s">
        <v>76</v>
      </c>
      <c r="S28" s="1" t="s">
        <v>10</v>
      </c>
      <c r="T28" s="1" t="s">
        <v>105</v>
      </c>
      <c r="U28" s="1" t="s">
        <v>65</v>
      </c>
      <c r="V28" s="2">
        <v>44687</v>
      </c>
      <c r="W28" s="1" t="s">
        <v>12</v>
      </c>
      <c r="X28" s="1" t="s">
        <v>13</v>
      </c>
    </row>
    <row r="29" spans="1:24" hidden="1" x14ac:dyDescent="0.25">
      <c r="A29" s="1" t="s">
        <v>334</v>
      </c>
      <c r="B29" s="1" t="str">
        <f t="shared" si="0"/>
        <v>ITP-006-A1-LOT-013</v>
      </c>
      <c r="C29" s="1" t="s">
        <v>106</v>
      </c>
      <c r="G29" s="2">
        <v>44650</v>
      </c>
      <c r="H29" s="2"/>
      <c r="I29" s="2">
        <v>44650</v>
      </c>
      <c r="J29" s="2">
        <v>44651</v>
      </c>
      <c r="K29" s="1" t="s">
        <v>107</v>
      </c>
      <c r="N29" s="1" t="s">
        <v>104</v>
      </c>
      <c r="O29" s="1" t="s">
        <v>6</v>
      </c>
      <c r="P29" s="1" t="s">
        <v>63</v>
      </c>
      <c r="Q29" s="1" t="s">
        <v>8</v>
      </c>
      <c r="R29" s="1" t="s">
        <v>76</v>
      </c>
      <c r="S29" s="1" t="s">
        <v>108</v>
      </c>
      <c r="T29" s="1" t="s">
        <v>109</v>
      </c>
    </row>
    <row r="30" spans="1:24" hidden="1" x14ac:dyDescent="0.25">
      <c r="A30" s="1" t="s">
        <v>334</v>
      </c>
      <c r="B30" s="1" t="str">
        <f t="shared" si="0"/>
        <v>ITP-006-A1-LOT-014</v>
      </c>
      <c r="C30" s="1" t="s">
        <v>110</v>
      </c>
      <c r="D30" s="1" t="s">
        <v>14</v>
      </c>
      <c r="E30" s="2">
        <v>44679</v>
      </c>
      <c r="F30" s="2"/>
      <c r="G30" s="2">
        <v>44650</v>
      </c>
      <c r="H30" s="2"/>
      <c r="I30" s="2">
        <v>44641</v>
      </c>
      <c r="J30" s="2">
        <v>44641</v>
      </c>
      <c r="K30" s="1" t="s">
        <v>1</v>
      </c>
      <c r="M30" s="1" t="s">
        <v>24</v>
      </c>
      <c r="N30" s="1" t="s">
        <v>111</v>
      </c>
      <c r="O30" s="1" t="s">
        <v>6</v>
      </c>
      <c r="P30" s="1" t="s">
        <v>72</v>
      </c>
      <c r="Q30" s="1" t="s">
        <v>8</v>
      </c>
      <c r="R30" s="1" t="s">
        <v>17</v>
      </c>
      <c r="S30" s="1" t="s">
        <v>18</v>
      </c>
      <c r="T30" s="1" t="s">
        <v>112</v>
      </c>
      <c r="U30" s="1" t="s">
        <v>18</v>
      </c>
      <c r="V30" s="2">
        <v>44671</v>
      </c>
      <c r="W30" s="1" t="s">
        <v>12</v>
      </c>
    </row>
    <row r="31" spans="1:24" hidden="1" x14ac:dyDescent="0.25">
      <c r="A31" s="1" t="s">
        <v>334</v>
      </c>
      <c r="B31" s="1" t="str">
        <f t="shared" si="0"/>
        <v>ITP-006-A1-LOT-015</v>
      </c>
      <c r="C31" s="1" t="s">
        <v>113</v>
      </c>
      <c r="D31" s="1" t="s">
        <v>14</v>
      </c>
      <c r="E31" s="2">
        <v>44715</v>
      </c>
      <c r="F31" s="2"/>
      <c r="G31" s="2">
        <v>44650</v>
      </c>
      <c r="H31" s="2"/>
      <c r="I31" s="2">
        <v>44650</v>
      </c>
      <c r="J31" s="2">
        <v>44650</v>
      </c>
      <c r="K31" s="1" t="s">
        <v>1</v>
      </c>
      <c r="L31" s="2">
        <v>44684</v>
      </c>
      <c r="M31" s="1" t="s">
        <v>4</v>
      </c>
      <c r="N31" s="1" t="s">
        <v>104</v>
      </c>
      <c r="O31" s="1" t="s">
        <v>6</v>
      </c>
      <c r="P31" s="1" t="s">
        <v>63</v>
      </c>
      <c r="Q31" s="1" t="s">
        <v>8</v>
      </c>
      <c r="R31" s="1" t="s">
        <v>87</v>
      </c>
      <c r="S31" s="1" t="s">
        <v>114</v>
      </c>
      <c r="T31" s="1" t="s">
        <v>115</v>
      </c>
      <c r="U31" s="1" t="s">
        <v>10</v>
      </c>
      <c r="V31" s="2">
        <v>44711</v>
      </c>
      <c r="W31" s="1" t="s">
        <v>12</v>
      </c>
      <c r="X31" s="1" t="s">
        <v>13</v>
      </c>
    </row>
    <row r="32" spans="1:24" hidden="1" x14ac:dyDescent="0.25">
      <c r="A32" s="1" t="s">
        <v>334</v>
      </c>
      <c r="B32" s="1" t="str">
        <f t="shared" si="0"/>
        <v>ITP-006-A1-LOT-016</v>
      </c>
      <c r="C32" s="1" t="s">
        <v>116</v>
      </c>
      <c r="D32" s="1" t="s">
        <v>14</v>
      </c>
      <c r="E32" s="2">
        <v>44687</v>
      </c>
      <c r="F32" s="2"/>
      <c r="G32" s="2">
        <v>44658</v>
      </c>
      <c r="H32" s="2"/>
      <c r="I32" s="2">
        <v>44663</v>
      </c>
      <c r="J32" s="2">
        <v>44663</v>
      </c>
      <c r="K32" s="1" t="s">
        <v>1</v>
      </c>
      <c r="M32" s="1" t="s">
        <v>4</v>
      </c>
      <c r="N32" s="1" t="s">
        <v>117</v>
      </c>
      <c r="O32" s="1" t="s">
        <v>6</v>
      </c>
      <c r="P32" s="1" t="s">
        <v>63</v>
      </c>
      <c r="Q32" s="1" t="s">
        <v>8</v>
      </c>
      <c r="R32" s="1" t="s">
        <v>17</v>
      </c>
      <c r="S32" s="1" t="s">
        <v>29</v>
      </c>
      <c r="T32" s="1" t="s">
        <v>118</v>
      </c>
      <c r="U32" s="1" t="s">
        <v>29</v>
      </c>
      <c r="V32" s="2">
        <v>44685</v>
      </c>
      <c r="W32" s="1" t="s">
        <v>12</v>
      </c>
      <c r="X32" s="1" t="s">
        <v>13</v>
      </c>
    </row>
    <row r="33" spans="1:24" hidden="1" x14ac:dyDescent="0.25">
      <c r="A33" s="1" t="s">
        <v>334</v>
      </c>
      <c r="B33" s="1" t="str">
        <f t="shared" si="0"/>
        <v>ITP-006-A1-LOT-017</v>
      </c>
      <c r="C33" s="1" t="s">
        <v>119</v>
      </c>
      <c r="D33" s="1" t="s">
        <v>14</v>
      </c>
      <c r="E33" s="2">
        <v>44715</v>
      </c>
      <c r="F33" s="2"/>
      <c r="G33" s="2">
        <v>44658</v>
      </c>
      <c r="H33" s="2"/>
      <c r="I33" s="2">
        <v>44663</v>
      </c>
      <c r="J33" s="2">
        <v>44663</v>
      </c>
      <c r="K33" s="1" t="s">
        <v>1</v>
      </c>
      <c r="L33" s="2">
        <v>44706</v>
      </c>
      <c r="M33" s="1" t="s">
        <v>24</v>
      </c>
      <c r="N33" s="1" t="s">
        <v>120</v>
      </c>
      <c r="O33" s="1" t="s">
        <v>6</v>
      </c>
      <c r="P33" s="1" t="s">
        <v>63</v>
      </c>
      <c r="Q33" s="1" t="s">
        <v>8</v>
      </c>
      <c r="R33" s="1" t="s">
        <v>17</v>
      </c>
      <c r="S33" s="1" t="s">
        <v>29</v>
      </c>
      <c r="T33" s="1" t="s">
        <v>121</v>
      </c>
      <c r="U33" s="1" t="s">
        <v>29</v>
      </c>
      <c r="V33" s="2">
        <v>44693</v>
      </c>
      <c r="W33" s="1" t="s">
        <v>12</v>
      </c>
      <c r="X33" s="1" t="s">
        <v>13</v>
      </c>
    </row>
    <row r="34" spans="1:24" hidden="1" x14ac:dyDescent="0.25">
      <c r="A34" s="1" t="s">
        <v>334</v>
      </c>
      <c r="B34" s="1" t="str">
        <f t="shared" ref="B34:B65" si="1">LEFT(C34,18)</f>
        <v>ITP-006-A1-LOT-018</v>
      </c>
      <c r="C34" s="1" t="s">
        <v>122</v>
      </c>
      <c r="D34" s="1" t="s">
        <v>14</v>
      </c>
      <c r="E34" s="2">
        <v>44728</v>
      </c>
      <c r="F34" s="2"/>
      <c r="G34" s="2">
        <v>44663</v>
      </c>
      <c r="H34" s="2"/>
      <c r="I34" s="2">
        <v>44663</v>
      </c>
      <c r="J34" s="2">
        <v>44663</v>
      </c>
      <c r="K34" s="1" t="s">
        <v>1</v>
      </c>
      <c r="L34" s="2">
        <v>44694</v>
      </c>
      <c r="M34" s="1" t="s">
        <v>4</v>
      </c>
      <c r="N34" s="1" t="s">
        <v>123</v>
      </c>
      <c r="O34" s="1" t="s">
        <v>6</v>
      </c>
      <c r="P34" s="1" t="s">
        <v>63</v>
      </c>
      <c r="Q34" s="1" t="s">
        <v>8</v>
      </c>
      <c r="R34" s="1" t="s">
        <v>76</v>
      </c>
      <c r="S34" s="1" t="s">
        <v>10</v>
      </c>
      <c r="T34" s="1" t="s">
        <v>124</v>
      </c>
      <c r="U34" s="1" t="s">
        <v>10</v>
      </c>
      <c r="V34" s="2">
        <v>44727</v>
      </c>
      <c r="W34" s="1" t="s">
        <v>12</v>
      </c>
      <c r="X34" s="1" t="s">
        <v>13</v>
      </c>
    </row>
    <row r="35" spans="1:24" hidden="1" x14ac:dyDescent="0.25">
      <c r="A35" s="1" t="s">
        <v>334</v>
      </c>
      <c r="B35" s="1" t="str">
        <f t="shared" si="1"/>
        <v>ITP-006-A1-LOT-019</v>
      </c>
      <c r="C35" s="1" t="s">
        <v>125</v>
      </c>
      <c r="D35" s="1" t="s">
        <v>14</v>
      </c>
      <c r="E35" s="2">
        <v>44687</v>
      </c>
      <c r="F35" s="2"/>
      <c r="G35" s="2">
        <v>44664</v>
      </c>
      <c r="H35" s="2"/>
      <c r="I35" s="2">
        <v>44664</v>
      </c>
      <c r="J35" s="2">
        <v>44664</v>
      </c>
      <c r="K35" s="1" t="s">
        <v>1</v>
      </c>
      <c r="M35" s="1" t="s">
        <v>4</v>
      </c>
      <c r="N35" s="1" t="s">
        <v>126</v>
      </c>
      <c r="O35" s="1" t="s">
        <v>6</v>
      </c>
      <c r="P35" s="1" t="s">
        <v>63</v>
      </c>
      <c r="Q35" s="1" t="s">
        <v>8</v>
      </c>
      <c r="R35" s="1" t="s">
        <v>17</v>
      </c>
      <c r="S35" s="1" t="s">
        <v>29</v>
      </c>
      <c r="T35" s="1" t="s">
        <v>127</v>
      </c>
      <c r="U35" s="1" t="s">
        <v>29</v>
      </c>
      <c r="V35" s="2">
        <v>44685</v>
      </c>
      <c r="W35" s="1" t="s">
        <v>12</v>
      </c>
      <c r="X35" s="1" t="s">
        <v>13</v>
      </c>
    </row>
    <row r="36" spans="1:24" hidden="1" x14ac:dyDescent="0.25">
      <c r="A36" s="1" t="s">
        <v>334</v>
      </c>
      <c r="B36" s="1" t="str">
        <f t="shared" si="1"/>
        <v>ITP-006-A1-LOT-020</v>
      </c>
      <c r="C36" s="1" t="s">
        <v>128</v>
      </c>
      <c r="D36" s="1" t="s">
        <v>14</v>
      </c>
      <c r="E36" s="2">
        <v>44700</v>
      </c>
      <c r="F36" s="2"/>
      <c r="G36" s="2">
        <v>44664</v>
      </c>
      <c r="H36" s="2"/>
      <c r="I36" s="2">
        <v>44664</v>
      </c>
      <c r="J36" s="2">
        <v>44664</v>
      </c>
      <c r="K36" s="1" t="s">
        <v>1</v>
      </c>
      <c r="M36" s="1" t="s">
        <v>4</v>
      </c>
      <c r="N36" s="1" t="s">
        <v>129</v>
      </c>
      <c r="O36" s="1" t="s">
        <v>6</v>
      </c>
      <c r="P36" s="1" t="s">
        <v>63</v>
      </c>
      <c r="Q36" s="1" t="s">
        <v>8</v>
      </c>
      <c r="R36" s="1" t="s">
        <v>17</v>
      </c>
      <c r="S36" s="1" t="s">
        <v>29</v>
      </c>
      <c r="T36" s="1" t="s">
        <v>130</v>
      </c>
      <c r="U36" s="1" t="s">
        <v>29</v>
      </c>
      <c r="V36" s="2">
        <v>44699</v>
      </c>
      <c r="W36" s="1" t="s">
        <v>12</v>
      </c>
      <c r="X36" s="1" t="s">
        <v>13</v>
      </c>
    </row>
    <row r="37" spans="1:24" hidden="1" x14ac:dyDescent="0.25">
      <c r="A37" s="1" t="s">
        <v>334</v>
      </c>
      <c r="B37" s="1" t="str">
        <f t="shared" si="1"/>
        <v>ITP-006-A1-LOT-021</v>
      </c>
      <c r="C37" s="1" t="s">
        <v>131</v>
      </c>
      <c r="D37" s="1" t="s">
        <v>14</v>
      </c>
      <c r="E37" s="2">
        <v>44719</v>
      </c>
      <c r="F37" s="2"/>
      <c r="G37" s="2">
        <v>44678</v>
      </c>
      <c r="H37" s="2"/>
      <c r="I37" s="2">
        <v>44678</v>
      </c>
      <c r="J37" s="2">
        <v>44678</v>
      </c>
      <c r="K37" s="1" t="s">
        <v>1</v>
      </c>
      <c r="L37" s="2">
        <v>44678</v>
      </c>
      <c r="M37" s="1" t="s">
        <v>4</v>
      </c>
      <c r="N37" s="1" t="s">
        <v>132</v>
      </c>
      <c r="O37" s="1" t="s">
        <v>6</v>
      </c>
      <c r="P37" s="1" t="s">
        <v>63</v>
      </c>
      <c r="Q37" s="1" t="s">
        <v>8</v>
      </c>
      <c r="R37" s="1" t="s">
        <v>76</v>
      </c>
      <c r="S37" s="1" t="s">
        <v>10</v>
      </c>
      <c r="T37" s="1" t="s">
        <v>133</v>
      </c>
      <c r="U37" s="1" t="s">
        <v>10</v>
      </c>
      <c r="V37" s="1" t="s">
        <v>134</v>
      </c>
      <c r="W37" s="1" t="s">
        <v>12</v>
      </c>
      <c r="X37" s="1" t="s">
        <v>13</v>
      </c>
    </row>
    <row r="38" spans="1:24" hidden="1" x14ac:dyDescent="0.25">
      <c r="A38" s="1" t="s">
        <v>334</v>
      </c>
      <c r="B38" s="1" t="str">
        <f t="shared" si="1"/>
        <v>ITP-006-A1-LOT-022</v>
      </c>
      <c r="C38" s="1" t="s">
        <v>135</v>
      </c>
      <c r="D38" s="1" t="s">
        <v>14</v>
      </c>
      <c r="E38" s="2">
        <v>44719</v>
      </c>
      <c r="F38" s="2"/>
      <c r="G38" s="2">
        <v>44678</v>
      </c>
      <c r="H38" s="2"/>
      <c r="I38" s="2">
        <v>44678</v>
      </c>
      <c r="J38" s="2">
        <v>44679</v>
      </c>
      <c r="K38" s="1" t="s">
        <v>1</v>
      </c>
      <c r="L38" s="2">
        <v>44679</v>
      </c>
      <c r="M38" s="1" t="s">
        <v>4</v>
      </c>
      <c r="N38" s="1" t="s">
        <v>136</v>
      </c>
      <c r="O38" s="1" t="s">
        <v>6</v>
      </c>
      <c r="P38" s="1" t="s">
        <v>63</v>
      </c>
      <c r="Q38" s="1" t="s">
        <v>8</v>
      </c>
      <c r="R38" s="1" t="s">
        <v>76</v>
      </c>
      <c r="S38" s="1" t="s">
        <v>10</v>
      </c>
      <c r="U38" s="1" t="s">
        <v>137</v>
      </c>
      <c r="V38" s="2">
        <v>44715</v>
      </c>
      <c r="W38" s="1" t="s">
        <v>12</v>
      </c>
      <c r="X38" s="1" t="s">
        <v>13</v>
      </c>
    </row>
    <row r="39" spans="1:24" hidden="1" x14ac:dyDescent="0.25">
      <c r="A39" s="1" t="s">
        <v>334</v>
      </c>
      <c r="B39" s="1" t="str">
        <f t="shared" si="1"/>
        <v>ITP-006-A1-LOT-023</v>
      </c>
      <c r="C39" s="1" t="s">
        <v>138</v>
      </c>
      <c r="D39" s="1" t="s">
        <v>14</v>
      </c>
      <c r="E39" s="2">
        <v>44741</v>
      </c>
      <c r="F39" s="2"/>
      <c r="G39" s="2">
        <v>44686</v>
      </c>
      <c r="H39" s="2"/>
      <c r="I39" s="2">
        <v>44686</v>
      </c>
      <c r="J39" s="2">
        <v>44686</v>
      </c>
      <c r="K39" s="1" t="s">
        <v>1</v>
      </c>
      <c r="L39" s="2">
        <v>44693</v>
      </c>
      <c r="M39" s="1" t="s">
        <v>4</v>
      </c>
      <c r="N39" s="1" t="s">
        <v>139</v>
      </c>
      <c r="P39" s="1" t="s">
        <v>63</v>
      </c>
      <c r="Q39" s="1" t="s">
        <v>8</v>
      </c>
      <c r="R39" s="1" t="s">
        <v>87</v>
      </c>
      <c r="S39" s="1" t="s">
        <v>10</v>
      </c>
      <c r="T39" s="1" t="s">
        <v>140</v>
      </c>
      <c r="U39" s="1" t="s">
        <v>141</v>
      </c>
      <c r="V39" s="2">
        <v>44736</v>
      </c>
      <c r="W39" s="1" t="s">
        <v>12</v>
      </c>
      <c r="X39" s="1" t="s">
        <v>13</v>
      </c>
    </row>
    <row r="40" spans="1:24" hidden="1" x14ac:dyDescent="0.25">
      <c r="A40" s="1" t="s">
        <v>334</v>
      </c>
      <c r="B40" s="1" t="str">
        <f t="shared" si="1"/>
        <v>ITP-006-A1-LOT-024</v>
      </c>
      <c r="C40" s="1" t="s">
        <v>142</v>
      </c>
      <c r="D40" s="1" t="s">
        <v>14</v>
      </c>
      <c r="E40" s="2">
        <v>44719</v>
      </c>
      <c r="F40" s="2"/>
      <c r="G40" s="2">
        <v>44691</v>
      </c>
      <c r="H40" s="2"/>
      <c r="I40" s="2">
        <v>44691</v>
      </c>
      <c r="J40" s="2">
        <v>44691</v>
      </c>
      <c r="K40" s="1" t="s">
        <v>1</v>
      </c>
      <c r="L40" s="2">
        <v>44691</v>
      </c>
      <c r="M40" s="1" t="s">
        <v>4</v>
      </c>
      <c r="N40" s="1" t="s">
        <v>143</v>
      </c>
      <c r="O40" s="1" t="s">
        <v>6</v>
      </c>
      <c r="P40" s="1" t="s">
        <v>63</v>
      </c>
      <c r="Q40" s="1" t="s">
        <v>8</v>
      </c>
      <c r="R40" s="1" t="s">
        <v>87</v>
      </c>
      <c r="S40" s="1" t="s">
        <v>10</v>
      </c>
      <c r="U40" s="1" t="s">
        <v>10</v>
      </c>
      <c r="V40" s="2">
        <v>44711</v>
      </c>
      <c r="W40" s="1" t="s">
        <v>12</v>
      </c>
      <c r="X40" s="1" t="s">
        <v>13</v>
      </c>
    </row>
    <row r="41" spans="1:24" hidden="1" x14ac:dyDescent="0.25">
      <c r="A41" s="1" t="s">
        <v>334</v>
      </c>
      <c r="B41" s="1" t="str">
        <f t="shared" si="1"/>
        <v>ITP-006-A1-LOT-025</v>
      </c>
      <c r="C41" s="1" t="s">
        <v>144</v>
      </c>
      <c r="D41" s="1" t="s">
        <v>14</v>
      </c>
      <c r="E41" s="2">
        <v>44715</v>
      </c>
      <c r="F41" s="2"/>
      <c r="G41" s="2">
        <v>44691</v>
      </c>
      <c r="H41" s="2"/>
      <c r="I41" s="2">
        <v>44691</v>
      </c>
      <c r="J41" s="2">
        <v>44691</v>
      </c>
      <c r="K41" s="1" t="s">
        <v>1</v>
      </c>
      <c r="L41" s="2">
        <v>44701</v>
      </c>
      <c r="M41" s="1" t="s">
        <v>4</v>
      </c>
      <c r="N41" s="1" t="s">
        <v>145</v>
      </c>
      <c r="O41" s="1" t="s">
        <v>6</v>
      </c>
      <c r="P41" s="1" t="s">
        <v>63</v>
      </c>
      <c r="Q41" s="1" t="s">
        <v>8</v>
      </c>
      <c r="R41" s="1" t="s">
        <v>17</v>
      </c>
      <c r="S41" s="1" t="s">
        <v>146</v>
      </c>
      <c r="U41" s="1" t="s">
        <v>29</v>
      </c>
      <c r="V41" s="2">
        <v>44714</v>
      </c>
      <c r="W41" s="1" t="s">
        <v>12</v>
      </c>
      <c r="X41" s="1" t="s">
        <v>13</v>
      </c>
    </row>
    <row r="42" spans="1:24" hidden="1" x14ac:dyDescent="0.25">
      <c r="A42" s="1" t="s">
        <v>334</v>
      </c>
      <c r="B42" s="1" t="str">
        <f t="shared" si="1"/>
        <v>ITP-006-A1-LOT-026</v>
      </c>
      <c r="C42" s="1" t="s">
        <v>147</v>
      </c>
      <c r="D42" s="1" t="s">
        <v>14</v>
      </c>
      <c r="E42" s="2">
        <v>44734</v>
      </c>
      <c r="F42" s="2"/>
      <c r="G42" s="2">
        <v>44692</v>
      </c>
      <c r="H42" s="2"/>
      <c r="I42" s="2">
        <v>44692</v>
      </c>
      <c r="J42" s="2">
        <v>44692</v>
      </c>
      <c r="K42" s="1" t="s">
        <v>1</v>
      </c>
      <c r="L42" s="2">
        <v>44692</v>
      </c>
      <c r="M42" s="1" t="s">
        <v>4</v>
      </c>
      <c r="N42" s="1" t="s">
        <v>148</v>
      </c>
      <c r="O42" s="1" t="s">
        <v>6</v>
      </c>
      <c r="P42" s="1" t="s">
        <v>63</v>
      </c>
      <c r="Q42" s="1" t="s">
        <v>8</v>
      </c>
      <c r="R42" s="1" t="s">
        <v>87</v>
      </c>
      <c r="S42" s="1" t="s">
        <v>114</v>
      </c>
      <c r="U42" s="1" t="s">
        <v>137</v>
      </c>
      <c r="V42" s="2">
        <v>44734</v>
      </c>
      <c r="W42" s="1" t="s">
        <v>12</v>
      </c>
      <c r="X42" s="1" t="s">
        <v>13</v>
      </c>
    </row>
    <row r="43" spans="1:24" x14ac:dyDescent="0.25">
      <c r="A43" s="1" t="s">
        <v>334</v>
      </c>
      <c r="B43" s="1" t="str">
        <f t="shared" si="1"/>
        <v>ITP-006-A1-LOT-027</v>
      </c>
      <c r="C43" s="1" t="s">
        <v>151</v>
      </c>
      <c r="D43" s="1" t="s">
        <v>1</v>
      </c>
      <c r="E43" s="1" t="s">
        <v>1</v>
      </c>
      <c r="F43" s="2">
        <v>44741</v>
      </c>
      <c r="G43" s="2">
        <v>44705</v>
      </c>
      <c r="H43" s="5"/>
      <c r="I43" s="2">
        <v>44705</v>
      </c>
      <c r="J43" s="2">
        <v>44705</v>
      </c>
      <c r="K43" s="1" t="s">
        <v>1</v>
      </c>
      <c r="M43" s="1" t="s">
        <v>152</v>
      </c>
      <c r="N43" s="1" t="s">
        <v>1</v>
      </c>
      <c r="O43" s="1" t="s">
        <v>6</v>
      </c>
      <c r="P43" s="1" t="s">
        <v>63</v>
      </c>
      <c r="Q43" s="1" t="s">
        <v>153</v>
      </c>
      <c r="R43" s="1" t="s">
        <v>17</v>
      </c>
      <c r="S43" s="1" t="s">
        <v>154</v>
      </c>
      <c r="T43" s="1" t="s">
        <v>155</v>
      </c>
      <c r="U43" s="1" t="s">
        <v>1</v>
      </c>
      <c r="V43" s="1" t="s">
        <v>1</v>
      </c>
      <c r="W43" s="1" t="s">
        <v>1</v>
      </c>
      <c r="X43" s="1" t="s">
        <v>1</v>
      </c>
    </row>
    <row r="44" spans="1:24" x14ac:dyDescent="0.25">
      <c r="A44" s="1" t="s">
        <v>334</v>
      </c>
      <c r="B44" s="1" t="str">
        <f t="shared" si="1"/>
        <v>ITP-006-A1-LOT-028</v>
      </c>
      <c r="C44" s="1" t="s">
        <v>156</v>
      </c>
      <c r="D44" s="1" t="s">
        <v>1</v>
      </c>
      <c r="E44" s="1" t="s">
        <v>1</v>
      </c>
      <c r="F44" s="2">
        <v>44732</v>
      </c>
      <c r="G44" s="2">
        <v>44705</v>
      </c>
      <c r="H44" s="5"/>
      <c r="I44" s="2">
        <v>44705</v>
      </c>
      <c r="J44" s="2">
        <v>44705</v>
      </c>
      <c r="K44" s="1" t="s">
        <v>1</v>
      </c>
      <c r="M44" s="1" t="s">
        <v>152</v>
      </c>
      <c r="N44" s="1" t="s">
        <v>1</v>
      </c>
      <c r="O44" s="1" t="s">
        <v>6</v>
      </c>
      <c r="P44" s="1" t="s">
        <v>63</v>
      </c>
      <c r="Q44" s="1" t="s">
        <v>153</v>
      </c>
      <c r="R44" s="1" t="s">
        <v>17</v>
      </c>
      <c r="S44" s="1" t="s">
        <v>154</v>
      </c>
      <c r="T44" s="1" t="s">
        <v>157</v>
      </c>
      <c r="U44" s="1" t="s">
        <v>1</v>
      </c>
      <c r="V44" s="1" t="s">
        <v>1</v>
      </c>
      <c r="W44" s="1" t="s">
        <v>1</v>
      </c>
      <c r="X44" s="1" t="s">
        <v>1</v>
      </c>
    </row>
    <row r="45" spans="1:24" x14ac:dyDescent="0.25">
      <c r="A45" s="1" t="s">
        <v>334</v>
      </c>
      <c r="B45" s="1" t="str">
        <f t="shared" si="1"/>
        <v>ITP-006-A1-LOT-029</v>
      </c>
      <c r="C45" s="1" t="s">
        <v>158</v>
      </c>
      <c r="D45" s="1" t="s">
        <v>1</v>
      </c>
      <c r="E45" s="1" t="s">
        <v>1</v>
      </c>
      <c r="F45" s="2">
        <v>44727</v>
      </c>
      <c r="G45" s="2">
        <v>44707</v>
      </c>
      <c r="H45" s="5"/>
      <c r="I45" s="2">
        <v>44707</v>
      </c>
      <c r="J45" s="2">
        <v>44707</v>
      </c>
      <c r="K45" s="1" t="s">
        <v>1</v>
      </c>
      <c r="M45" s="1" t="s">
        <v>152</v>
      </c>
      <c r="N45" s="1" t="s">
        <v>1</v>
      </c>
      <c r="O45" s="1" t="s">
        <v>6</v>
      </c>
      <c r="P45" s="1" t="s">
        <v>63</v>
      </c>
      <c r="Q45" s="1" t="s">
        <v>153</v>
      </c>
      <c r="R45" s="1" t="s">
        <v>17</v>
      </c>
      <c r="S45" s="1" t="s">
        <v>18</v>
      </c>
      <c r="T45" s="1" t="s">
        <v>159</v>
      </c>
      <c r="U45" s="1" t="s">
        <v>1</v>
      </c>
      <c r="V45" s="1" t="s">
        <v>1</v>
      </c>
      <c r="W45" s="1" t="s">
        <v>1</v>
      </c>
      <c r="X45" s="1" t="s">
        <v>1</v>
      </c>
    </row>
    <row r="46" spans="1:24" x14ac:dyDescent="0.25">
      <c r="A46" s="1" t="s">
        <v>334</v>
      </c>
      <c r="B46" s="1" t="str">
        <f t="shared" si="1"/>
        <v>ITP-006-A1-LOT-030</v>
      </c>
      <c r="C46" s="1" t="s">
        <v>160</v>
      </c>
      <c r="D46" s="1" t="s">
        <v>1</v>
      </c>
      <c r="E46" s="1" t="s">
        <v>1</v>
      </c>
      <c r="F46" s="2">
        <v>44733</v>
      </c>
      <c r="G46" s="2">
        <v>44707</v>
      </c>
      <c r="H46" s="5"/>
      <c r="I46" s="2">
        <v>44707</v>
      </c>
      <c r="J46" s="2">
        <v>44707</v>
      </c>
      <c r="K46" s="1" t="s">
        <v>1</v>
      </c>
      <c r="M46" s="1" t="s">
        <v>152</v>
      </c>
      <c r="N46" s="1" t="s">
        <v>1</v>
      </c>
      <c r="O46" s="1" t="s">
        <v>6</v>
      </c>
      <c r="P46" s="1" t="s">
        <v>63</v>
      </c>
      <c r="Q46" s="1" t="s">
        <v>153</v>
      </c>
      <c r="R46" s="1" t="s">
        <v>17</v>
      </c>
      <c r="S46" s="1" t="s">
        <v>18</v>
      </c>
      <c r="T46" s="1" t="s">
        <v>161</v>
      </c>
      <c r="U46" s="1" t="s">
        <v>1</v>
      </c>
      <c r="V46" s="1" t="s">
        <v>1</v>
      </c>
      <c r="W46" s="1" t="s">
        <v>1</v>
      </c>
      <c r="X46" s="1" t="s">
        <v>1</v>
      </c>
    </row>
    <row r="47" spans="1:24" hidden="1" x14ac:dyDescent="0.25">
      <c r="A47" s="1" t="s">
        <v>334</v>
      </c>
      <c r="B47" s="1" t="str">
        <f t="shared" si="1"/>
        <v>ITP-006-A1-LOT-031</v>
      </c>
      <c r="C47" s="1" t="s">
        <v>162</v>
      </c>
      <c r="D47" s="1" t="s">
        <v>107</v>
      </c>
      <c r="E47" s="1" t="s">
        <v>107</v>
      </c>
      <c r="G47" s="2">
        <v>44714</v>
      </c>
      <c r="H47" s="2"/>
      <c r="J47" s="2">
        <v>44714</v>
      </c>
      <c r="M47" s="1" t="s">
        <v>152</v>
      </c>
      <c r="N47" s="1" t="s">
        <v>163</v>
      </c>
      <c r="O47" s="1" t="s">
        <v>6</v>
      </c>
      <c r="P47" s="1" t="s">
        <v>63</v>
      </c>
      <c r="Q47" s="1" t="s">
        <v>153</v>
      </c>
      <c r="R47" s="1" t="s">
        <v>17</v>
      </c>
      <c r="S47" s="1" t="s">
        <v>29</v>
      </c>
      <c r="T47" s="1" t="s">
        <v>164</v>
      </c>
      <c r="W47" s="1" t="s">
        <v>107</v>
      </c>
      <c r="X47" s="1" t="s">
        <v>107</v>
      </c>
    </row>
    <row r="48" spans="1:24" hidden="1" x14ac:dyDescent="0.25">
      <c r="A48" s="1" t="s">
        <v>334</v>
      </c>
      <c r="B48" s="1" t="str">
        <f t="shared" si="1"/>
        <v>ITP-006-A1-LOT-032</v>
      </c>
      <c r="C48" s="1" t="s">
        <v>165</v>
      </c>
      <c r="D48" s="1" t="s">
        <v>14</v>
      </c>
      <c r="E48" s="2">
        <v>44719</v>
      </c>
      <c r="F48" s="2"/>
      <c r="G48" s="2">
        <v>44698</v>
      </c>
      <c r="H48" s="2"/>
      <c r="I48" s="2">
        <v>44698</v>
      </c>
      <c r="J48" s="2">
        <v>44698</v>
      </c>
      <c r="M48" s="1" t="s">
        <v>4</v>
      </c>
      <c r="N48" s="1" t="s">
        <v>150</v>
      </c>
      <c r="O48" s="1" t="s">
        <v>6</v>
      </c>
      <c r="P48" s="1" t="s">
        <v>63</v>
      </c>
      <c r="Q48" s="1" t="s">
        <v>8</v>
      </c>
      <c r="R48" s="1" t="s">
        <v>87</v>
      </c>
      <c r="S48" s="1" t="s">
        <v>10</v>
      </c>
      <c r="T48" s="1" t="s">
        <v>166</v>
      </c>
      <c r="U48" s="1" t="s">
        <v>10</v>
      </c>
      <c r="V48" s="2">
        <v>44711</v>
      </c>
      <c r="W48" s="1" t="s">
        <v>12</v>
      </c>
      <c r="X48" s="1" t="s">
        <v>13</v>
      </c>
    </row>
    <row r="49" spans="1:24" hidden="1" x14ac:dyDescent="0.25">
      <c r="A49" s="1" t="s">
        <v>334</v>
      </c>
      <c r="B49" s="1" t="str">
        <f t="shared" si="1"/>
        <v>ITP-006-A1-LOT-033</v>
      </c>
      <c r="C49" s="1" t="s">
        <v>167</v>
      </c>
      <c r="D49" s="1" t="s">
        <v>14</v>
      </c>
      <c r="E49" s="2">
        <v>44726</v>
      </c>
      <c r="F49" s="2"/>
      <c r="G49" s="2">
        <v>44700</v>
      </c>
      <c r="H49" s="2"/>
      <c r="I49" s="2">
        <v>44699</v>
      </c>
      <c r="J49" s="2">
        <v>44700</v>
      </c>
      <c r="K49" s="1" t="s">
        <v>1</v>
      </c>
      <c r="L49" s="2">
        <v>44700</v>
      </c>
      <c r="M49" s="1" t="s">
        <v>4</v>
      </c>
      <c r="N49" s="1" t="s">
        <v>168</v>
      </c>
      <c r="O49" s="1" t="s">
        <v>6</v>
      </c>
      <c r="P49" s="1" t="s">
        <v>63</v>
      </c>
      <c r="Q49" s="1" t="s">
        <v>8</v>
      </c>
      <c r="R49" s="1" t="s">
        <v>87</v>
      </c>
      <c r="S49" s="1" t="s">
        <v>10</v>
      </c>
      <c r="U49" s="1" t="s">
        <v>10</v>
      </c>
      <c r="V49" s="2">
        <v>44721</v>
      </c>
      <c r="W49" s="1" t="s">
        <v>12</v>
      </c>
      <c r="X49" s="1" t="s">
        <v>13</v>
      </c>
    </row>
    <row r="50" spans="1:24" hidden="1" x14ac:dyDescent="0.25">
      <c r="A50" s="1" t="s">
        <v>334</v>
      </c>
      <c r="B50" s="1" t="str">
        <f t="shared" si="1"/>
        <v>ITP-006-A1-LOT-034</v>
      </c>
      <c r="C50" s="1" t="s">
        <v>149</v>
      </c>
      <c r="D50" s="1" t="s">
        <v>14</v>
      </c>
      <c r="E50" s="2">
        <v>44726</v>
      </c>
      <c r="F50" s="2"/>
      <c r="G50" s="2">
        <v>44699</v>
      </c>
      <c r="H50" s="2"/>
      <c r="I50" s="2">
        <v>44699</v>
      </c>
      <c r="J50" s="2">
        <v>44699</v>
      </c>
      <c r="K50" s="1" t="s">
        <v>1</v>
      </c>
      <c r="L50" s="2">
        <v>44700</v>
      </c>
      <c r="M50" s="1" t="s">
        <v>4</v>
      </c>
      <c r="N50" s="1" t="s">
        <v>150</v>
      </c>
      <c r="O50" s="1" t="s">
        <v>6</v>
      </c>
      <c r="P50" s="1" t="s">
        <v>63</v>
      </c>
      <c r="Q50" s="1" t="s">
        <v>8</v>
      </c>
      <c r="R50" s="1" t="s">
        <v>87</v>
      </c>
      <c r="S50" s="1" t="s">
        <v>10</v>
      </c>
      <c r="U50" s="1" t="s">
        <v>10</v>
      </c>
      <c r="V50" s="2">
        <v>44721</v>
      </c>
      <c r="W50" s="1" t="s">
        <v>12</v>
      </c>
      <c r="X50" s="1" t="s">
        <v>13</v>
      </c>
    </row>
    <row r="51" spans="1:24" hidden="1" x14ac:dyDescent="0.25">
      <c r="A51" s="1" t="s">
        <v>334</v>
      </c>
      <c r="B51" s="1" t="str">
        <f t="shared" si="1"/>
        <v>ITP-006-A1-LOT-035</v>
      </c>
      <c r="C51" s="1" t="s">
        <v>169</v>
      </c>
      <c r="D51" s="1" t="s">
        <v>14</v>
      </c>
      <c r="E51" s="2">
        <v>44733</v>
      </c>
      <c r="F51" s="2"/>
      <c r="G51" s="2">
        <v>44700</v>
      </c>
      <c r="H51" s="2"/>
      <c r="I51" s="2">
        <v>44700</v>
      </c>
      <c r="J51" s="2">
        <v>44700</v>
      </c>
      <c r="K51" s="1" t="s">
        <v>1</v>
      </c>
      <c r="L51" s="2">
        <v>44700</v>
      </c>
      <c r="M51" s="1" t="s">
        <v>4</v>
      </c>
      <c r="N51" s="1" t="s">
        <v>150</v>
      </c>
      <c r="O51" s="1" t="s">
        <v>6</v>
      </c>
      <c r="P51" s="1" t="s">
        <v>63</v>
      </c>
      <c r="Q51" s="1" t="s">
        <v>8</v>
      </c>
      <c r="R51" s="1" t="s">
        <v>87</v>
      </c>
      <c r="S51" s="1" t="s">
        <v>10</v>
      </c>
      <c r="U51" s="1" t="s">
        <v>114</v>
      </c>
      <c r="V51" s="2">
        <v>44729</v>
      </c>
      <c r="W51" s="1" t="s">
        <v>12</v>
      </c>
      <c r="X51" s="1" t="s">
        <v>13</v>
      </c>
    </row>
    <row r="52" spans="1:24" hidden="1" x14ac:dyDescent="0.25">
      <c r="A52" s="1" t="s">
        <v>334</v>
      </c>
      <c r="B52" s="1" t="str">
        <f t="shared" si="1"/>
        <v>ITP-006-A1-LOT-036</v>
      </c>
      <c r="C52" s="1" t="s">
        <v>170</v>
      </c>
      <c r="D52" s="1" t="s">
        <v>107</v>
      </c>
      <c r="E52" s="1" t="s">
        <v>107</v>
      </c>
      <c r="G52" s="2">
        <v>44705</v>
      </c>
      <c r="H52" s="2"/>
      <c r="I52" s="2">
        <v>44705</v>
      </c>
      <c r="J52" s="2">
        <v>44705</v>
      </c>
      <c r="K52" s="1" t="s">
        <v>107</v>
      </c>
      <c r="M52" s="1" t="s">
        <v>152</v>
      </c>
      <c r="N52" s="1" t="s">
        <v>1</v>
      </c>
      <c r="O52" s="1" t="s">
        <v>6</v>
      </c>
      <c r="P52" s="1" t="s">
        <v>63</v>
      </c>
      <c r="Q52" s="1" t="s">
        <v>153</v>
      </c>
      <c r="R52" s="1" t="s">
        <v>76</v>
      </c>
      <c r="S52" s="1" t="s">
        <v>10</v>
      </c>
      <c r="T52" s="1" t="s">
        <v>171</v>
      </c>
      <c r="U52" s="1" t="s">
        <v>107</v>
      </c>
      <c r="V52" s="1" t="s">
        <v>107</v>
      </c>
      <c r="W52" s="1" t="s">
        <v>107</v>
      </c>
      <c r="X52" s="1" t="s">
        <v>107</v>
      </c>
    </row>
    <row r="53" spans="1:24" hidden="1" x14ac:dyDescent="0.25">
      <c r="A53" s="1" t="s">
        <v>334</v>
      </c>
      <c r="B53" s="1" t="str">
        <f t="shared" si="1"/>
        <v>ITP-006-A1-LOT-038</v>
      </c>
      <c r="C53" s="1" t="s">
        <v>172</v>
      </c>
      <c r="D53" s="1" t="s">
        <v>107</v>
      </c>
      <c r="E53" s="1" t="s">
        <v>107</v>
      </c>
      <c r="G53" s="2">
        <v>44741</v>
      </c>
      <c r="H53" s="2"/>
      <c r="I53" s="2">
        <v>44741</v>
      </c>
      <c r="J53" s="2">
        <v>44741</v>
      </c>
      <c r="M53" s="1" t="s">
        <v>152</v>
      </c>
      <c r="N53" s="1" t="s">
        <v>163</v>
      </c>
      <c r="O53" s="1" t="s">
        <v>6</v>
      </c>
      <c r="P53" s="1" t="s">
        <v>63</v>
      </c>
      <c r="Q53" s="1" t="s">
        <v>57</v>
      </c>
      <c r="R53" s="1" t="s">
        <v>41</v>
      </c>
      <c r="S53" s="1" t="s">
        <v>10</v>
      </c>
      <c r="W53" s="1" t="s">
        <v>107</v>
      </c>
      <c r="X53" s="1" t="s">
        <v>107</v>
      </c>
    </row>
    <row r="54" spans="1:24" hidden="1" x14ac:dyDescent="0.25">
      <c r="A54" s="1" t="s">
        <v>334</v>
      </c>
      <c r="B54" s="1" t="str">
        <f t="shared" si="1"/>
        <v>ITP-006-A1-LOT-039</v>
      </c>
      <c r="C54" s="1" t="s">
        <v>173</v>
      </c>
      <c r="D54" s="1" t="s">
        <v>107</v>
      </c>
      <c r="E54" s="1" t="s">
        <v>107</v>
      </c>
      <c r="G54" s="2">
        <v>44742</v>
      </c>
      <c r="H54" s="2"/>
      <c r="I54" s="2">
        <v>44742</v>
      </c>
      <c r="J54" s="2">
        <v>44742</v>
      </c>
      <c r="M54" s="1" t="s">
        <v>152</v>
      </c>
      <c r="N54" s="1" t="s">
        <v>163</v>
      </c>
      <c r="O54" s="1" t="s">
        <v>6</v>
      </c>
      <c r="P54" s="1" t="s">
        <v>63</v>
      </c>
      <c r="Q54" s="1" t="s">
        <v>57</v>
      </c>
      <c r="R54" s="1" t="s">
        <v>9</v>
      </c>
      <c r="S54" s="1" t="s">
        <v>10</v>
      </c>
      <c r="W54" s="1" t="s">
        <v>107</v>
      </c>
      <c r="X54" s="1" t="s">
        <v>107</v>
      </c>
    </row>
    <row r="55" spans="1:24" hidden="1" x14ac:dyDescent="0.25">
      <c r="A55" s="1" t="s">
        <v>334</v>
      </c>
      <c r="B55" s="1" t="str">
        <f t="shared" si="1"/>
        <v>ITP-006-A1-LOT-040</v>
      </c>
      <c r="C55" s="1" t="s">
        <v>174</v>
      </c>
      <c r="D55" s="1" t="s">
        <v>107</v>
      </c>
      <c r="E55" s="1" t="s">
        <v>107</v>
      </c>
      <c r="G55" s="2">
        <v>44742</v>
      </c>
      <c r="H55" s="2"/>
      <c r="I55" s="2">
        <v>44742</v>
      </c>
      <c r="J55" s="2">
        <v>44742</v>
      </c>
      <c r="M55" s="1" t="s">
        <v>152</v>
      </c>
      <c r="N55" s="1" t="s">
        <v>163</v>
      </c>
      <c r="O55" s="1" t="s">
        <v>6</v>
      </c>
      <c r="P55" s="1" t="s">
        <v>63</v>
      </c>
      <c r="Q55" s="1" t="s">
        <v>57</v>
      </c>
      <c r="R55" s="1" t="s">
        <v>9</v>
      </c>
      <c r="S55" s="1" t="s">
        <v>175</v>
      </c>
      <c r="T55" s="1" t="s">
        <v>176</v>
      </c>
      <c r="W55" s="1" t="s">
        <v>107</v>
      </c>
      <c r="X55" s="1" t="s">
        <v>107</v>
      </c>
    </row>
    <row r="56" spans="1:24" hidden="1" x14ac:dyDescent="0.25">
      <c r="A56" s="1" t="s">
        <v>334</v>
      </c>
      <c r="B56" s="1" t="str">
        <f t="shared" si="1"/>
        <v>ITP-006-A1-LOT-041</v>
      </c>
      <c r="C56" s="1" t="s">
        <v>177</v>
      </c>
      <c r="D56" s="1" t="s">
        <v>107</v>
      </c>
      <c r="E56" s="1" t="s">
        <v>107</v>
      </c>
      <c r="H56" s="1"/>
      <c r="N56" s="1" t="s">
        <v>107</v>
      </c>
      <c r="W56" s="1" t="s">
        <v>107</v>
      </c>
      <c r="X56" s="1" t="s">
        <v>107</v>
      </c>
    </row>
    <row r="57" spans="1:24" hidden="1" x14ac:dyDescent="0.25">
      <c r="A57" s="1" t="s">
        <v>334</v>
      </c>
      <c r="B57" s="1" t="str">
        <f t="shared" si="1"/>
        <v>ITP-007-A1-LOT-001</v>
      </c>
      <c r="C57" s="1" t="s">
        <v>178</v>
      </c>
      <c r="D57" s="1" t="s">
        <v>14</v>
      </c>
      <c r="E57" s="2">
        <v>44657</v>
      </c>
      <c r="F57" s="2"/>
      <c r="G57" s="2">
        <v>44533</v>
      </c>
      <c r="H57" s="2"/>
      <c r="I57" s="2">
        <v>44533</v>
      </c>
      <c r="J57" s="2">
        <v>44531</v>
      </c>
      <c r="K57" s="1" t="s">
        <v>67</v>
      </c>
      <c r="M57" s="1" t="s">
        <v>24</v>
      </c>
      <c r="N57" s="1" t="s">
        <v>179</v>
      </c>
      <c r="O57" s="1" t="s">
        <v>6</v>
      </c>
      <c r="P57" s="1" t="s">
        <v>72</v>
      </c>
      <c r="Q57" s="1" t="s">
        <v>8</v>
      </c>
      <c r="R57" s="1" t="s">
        <v>41</v>
      </c>
      <c r="S57" s="1" t="s">
        <v>180</v>
      </c>
      <c r="T57" s="1" t="s">
        <v>69</v>
      </c>
      <c r="U57" s="1" t="s">
        <v>65</v>
      </c>
      <c r="V57" s="2">
        <v>44657</v>
      </c>
      <c r="W57" s="1" t="s">
        <v>12</v>
      </c>
      <c r="X57" s="1" t="s">
        <v>13</v>
      </c>
    </row>
    <row r="58" spans="1:24" hidden="1" x14ac:dyDescent="0.25">
      <c r="A58" s="1" t="s">
        <v>334</v>
      </c>
      <c r="B58" s="1" t="str">
        <f t="shared" si="1"/>
        <v>ITP-007-A1-LOT-002</v>
      </c>
      <c r="C58" s="1" t="s">
        <v>181</v>
      </c>
      <c r="D58" s="1" t="s">
        <v>14</v>
      </c>
      <c r="E58" s="2">
        <v>44657</v>
      </c>
      <c r="F58" s="2"/>
      <c r="G58" s="2">
        <v>44539</v>
      </c>
      <c r="H58" s="2"/>
      <c r="I58" s="2">
        <v>44539</v>
      </c>
      <c r="J58" s="2">
        <v>44540</v>
      </c>
      <c r="K58" s="1" t="s">
        <v>67</v>
      </c>
      <c r="M58" s="1" t="s">
        <v>4</v>
      </c>
      <c r="N58" s="1" t="s">
        <v>182</v>
      </c>
      <c r="O58" s="1" t="s">
        <v>6</v>
      </c>
      <c r="P58" s="1" t="s">
        <v>72</v>
      </c>
      <c r="Q58" s="1" t="s">
        <v>8</v>
      </c>
      <c r="R58" s="1" t="s">
        <v>76</v>
      </c>
      <c r="S58" s="1" t="s">
        <v>10</v>
      </c>
      <c r="T58" s="1" t="s">
        <v>183</v>
      </c>
      <c r="U58" s="1" t="s">
        <v>65</v>
      </c>
      <c r="V58" s="2">
        <v>44657</v>
      </c>
      <c r="W58" s="1" t="s">
        <v>12</v>
      </c>
      <c r="X58" s="1" t="s">
        <v>13</v>
      </c>
    </row>
    <row r="59" spans="1:24" hidden="1" x14ac:dyDescent="0.25">
      <c r="A59" s="1" t="s">
        <v>334</v>
      </c>
      <c r="B59" s="1" t="str">
        <f t="shared" si="1"/>
        <v>ITP-007-A1-LOT-003</v>
      </c>
      <c r="C59" s="1" t="s">
        <v>184</v>
      </c>
      <c r="D59" s="1" t="s">
        <v>14</v>
      </c>
      <c r="E59" s="2">
        <v>44657</v>
      </c>
      <c r="F59" s="2"/>
      <c r="G59" s="2">
        <v>44540</v>
      </c>
      <c r="H59" s="2"/>
      <c r="I59" s="2">
        <v>44540</v>
      </c>
      <c r="J59" s="2">
        <v>44540</v>
      </c>
      <c r="K59" s="1" t="s">
        <v>67</v>
      </c>
      <c r="M59" s="1" t="s">
        <v>4</v>
      </c>
      <c r="N59" s="1" t="s">
        <v>185</v>
      </c>
      <c r="O59" s="1" t="s">
        <v>6</v>
      </c>
      <c r="P59" s="1" t="s">
        <v>72</v>
      </c>
      <c r="Q59" s="1" t="s">
        <v>8</v>
      </c>
      <c r="R59" s="1" t="s">
        <v>76</v>
      </c>
      <c r="S59" s="1" t="s">
        <v>10</v>
      </c>
      <c r="T59" s="1" t="s">
        <v>186</v>
      </c>
      <c r="U59" s="1" t="s">
        <v>65</v>
      </c>
      <c r="V59" s="2">
        <v>44657</v>
      </c>
      <c r="W59" s="1" t="s">
        <v>12</v>
      </c>
      <c r="X59" s="1" t="s">
        <v>13</v>
      </c>
    </row>
    <row r="60" spans="1:24" hidden="1" x14ac:dyDescent="0.25">
      <c r="A60" s="1" t="s">
        <v>334</v>
      </c>
      <c r="B60" s="1" t="str">
        <f t="shared" si="1"/>
        <v>ITP-007-A1-LOT-004</v>
      </c>
      <c r="C60" s="1" t="s">
        <v>187</v>
      </c>
      <c r="D60" s="1" t="s">
        <v>14</v>
      </c>
      <c r="E60" s="2">
        <v>44657</v>
      </c>
      <c r="F60" s="2"/>
      <c r="G60" s="2">
        <v>44543</v>
      </c>
      <c r="H60" s="2"/>
      <c r="I60" s="2">
        <v>44543</v>
      </c>
      <c r="J60" s="2">
        <v>44543</v>
      </c>
      <c r="K60" s="1" t="s">
        <v>67</v>
      </c>
      <c r="M60" s="1" t="s">
        <v>4</v>
      </c>
      <c r="N60" s="1" t="s">
        <v>82</v>
      </c>
      <c r="O60" s="1" t="s">
        <v>6</v>
      </c>
      <c r="P60" s="1" t="s">
        <v>72</v>
      </c>
      <c r="Q60" s="1" t="s">
        <v>8</v>
      </c>
      <c r="R60" s="1" t="s">
        <v>76</v>
      </c>
      <c r="S60" s="1" t="s">
        <v>188</v>
      </c>
      <c r="T60" s="1" t="s">
        <v>189</v>
      </c>
      <c r="U60" s="1" t="s">
        <v>65</v>
      </c>
      <c r="V60" s="2">
        <v>44657</v>
      </c>
      <c r="W60" s="1" t="s">
        <v>12</v>
      </c>
      <c r="X60" s="1" t="s">
        <v>13</v>
      </c>
    </row>
    <row r="61" spans="1:24" hidden="1" x14ac:dyDescent="0.25">
      <c r="A61" s="1" t="s">
        <v>334</v>
      </c>
      <c r="B61" s="1" t="str">
        <f t="shared" si="1"/>
        <v>ITP-007-A1-LOT-005</v>
      </c>
      <c r="C61" s="1" t="s">
        <v>190</v>
      </c>
      <c r="D61" s="1" t="s">
        <v>14</v>
      </c>
      <c r="E61" s="2">
        <v>44657</v>
      </c>
      <c r="F61" s="2"/>
      <c r="G61" s="2">
        <v>44543</v>
      </c>
      <c r="H61" s="2"/>
      <c r="I61" s="2">
        <v>44543</v>
      </c>
      <c r="J61" s="1" t="s">
        <v>191</v>
      </c>
      <c r="K61" s="1" t="s">
        <v>67</v>
      </c>
      <c r="M61" s="1" t="s">
        <v>4</v>
      </c>
      <c r="N61" s="1" t="s">
        <v>82</v>
      </c>
      <c r="O61" s="1" t="s">
        <v>6</v>
      </c>
      <c r="P61" s="1" t="s">
        <v>72</v>
      </c>
      <c r="Q61" s="1" t="s">
        <v>8</v>
      </c>
      <c r="R61" s="1" t="s">
        <v>76</v>
      </c>
      <c r="S61" s="1" t="s">
        <v>188</v>
      </c>
      <c r="T61" s="1" t="s">
        <v>192</v>
      </c>
      <c r="U61" s="1" t="s">
        <v>65</v>
      </c>
      <c r="V61" s="2">
        <v>44657</v>
      </c>
      <c r="W61" s="1" t="s">
        <v>12</v>
      </c>
      <c r="X61" s="1" t="s">
        <v>13</v>
      </c>
    </row>
    <row r="62" spans="1:24" hidden="1" x14ac:dyDescent="0.25">
      <c r="A62" s="1" t="s">
        <v>334</v>
      </c>
      <c r="B62" s="1" t="str">
        <f t="shared" si="1"/>
        <v>ITP-007-A1-LOT-006</v>
      </c>
      <c r="C62" s="1" t="s">
        <v>193</v>
      </c>
      <c r="D62" s="1" t="s">
        <v>14</v>
      </c>
      <c r="E62" s="2">
        <v>44657</v>
      </c>
      <c r="F62" s="2"/>
      <c r="G62" s="2">
        <v>44545</v>
      </c>
      <c r="H62" s="2"/>
      <c r="I62" s="2">
        <v>44545</v>
      </c>
      <c r="J62" s="2">
        <v>44545</v>
      </c>
      <c r="K62" s="1" t="s">
        <v>67</v>
      </c>
      <c r="M62" s="1" t="s">
        <v>4</v>
      </c>
      <c r="N62" s="1" t="s">
        <v>194</v>
      </c>
      <c r="O62" s="1" t="s">
        <v>6</v>
      </c>
      <c r="P62" s="1" t="s">
        <v>72</v>
      </c>
      <c r="Q62" s="1" t="s">
        <v>8</v>
      </c>
      <c r="R62" s="1" t="s">
        <v>87</v>
      </c>
      <c r="S62" s="1" t="s">
        <v>10</v>
      </c>
      <c r="T62" s="1" t="s">
        <v>195</v>
      </c>
      <c r="U62" s="1" t="s">
        <v>65</v>
      </c>
      <c r="V62" s="2">
        <v>44657</v>
      </c>
      <c r="W62" s="1" t="s">
        <v>12</v>
      </c>
      <c r="X62" s="1" t="s">
        <v>13</v>
      </c>
    </row>
    <row r="63" spans="1:24" hidden="1" x14ac:dyDescent="0.25">
      <c r="A63" s="1" t="s">
        <v>334</v>
      </c>
      <c r="B63" s="1" t="str">
        <f t="shared" si="1"/>
        <v>ITP-007-A1-LOT-007</v>
      </c>
      <c r="C63" s="1" t="s">
        <v>196</v>
      </c>
      <c r="D63" s="1" t="s">
        <v>14</v>
      </c>
      <c r="E63" s="2">
        <v>44657</v>
      </c>
      <c r="F63" s="2"/>
      <c r="G63" s="2">
        <v>44545</v>
      </c>
      <c r="H63" s="2"/>
      <c r="I63" s="2">
        <v>44545</v>
      </c>
      <c r="J63" s="2">
        <v>44545</v>
      </c>
      <c r="K63" s="1" t="s">
        <v>67</v>
      </c>
      <c r="M63" s="1" t="s">
        <v>4</v>
      </c>
      <c r="N63" s="1" t="s">
        <v>197</v>
      </c>
      <c r="O63" s="1" t="s">
        <v>6</v>
      </c>
      <c r="P63" s="1" t="s">
        <v>72</v>
      </c>
      <c r="Q63" s="1" t="s">
        <v>8</v>
      </c>
      <c r="R63" s="1" t="s">
        <v>87</v>
      </c>
      <c r="S63" s="1" t="s">
        <v>10</v>
      </c>
      <c r="T63" s="1" t="s">
        <v>198</v>
      </c>
      <c r="U63" s="1" t="s">
        <v>65</v>
      </c>
      <c r="V63" s="2">
        <v>44657</v>
      </c>
      <c r="W63" s="1" t="s">
        <v>12</v>
      </c>
      <c r="X63" s="1" t="s">
        <v>13</v>
      </c>
    </row>
    <row r="64" spans="1:24" hidden="1" x14ac:dyDescent="0.25">
      <c r="A64" s="1" t="s">
        <v>334</v>
      </c>
      <c r="B64" s="1" t="str">
        <f t="shared" si="1"/>
        <v>ITP-007-A1-LOT-008</v>
      </c>
      <c r="C64" s="1" t="s">
        <v>199</v>
      </c>
      <c r="D64" s="1" t="s">
        <v>14</v>
      </c>
      <c r="E64" s="2">
        <v>44741</v>
      </c>
      <c r="F64" s="2"/>
      <c r="G64" s="2">
        <v>44606</v>
      </c>
      <c r="H64" s="2"/>
      <c r="I64" s="1" t="s">
        <v>200</v>
      </c>
      <c r="J64" s="2">
        <v>44606</v>
      </c>
      <c r="K64" s="2">
        <v>44609</v>
      </c>
      <c r="M64" s="1" t="s">
        <v>4</v>
      </c>
      <c r="N64" s="1" t="s">
        <v>93</v>
      </c>
      <c r="O64" s="1" t="s">
        <v>6</v>
      </c>
      <c r="P64" s="1" t="s">
        <v>72</v>
      </c>
      <c r="Q64" s="1" t="s">
        <v>8</v>
      </c>
      <c r="R64" s="1" t="s">
        <v>76</v>
      </c>
      <c r="S64" s="1" t="s">
        <v>201</v>
      </c>
      <c r="T64" s="1" t="s">
        <v>202</v>
      </c>
      <c r="U64" s="1" t="s">
        <v>10</v>
      </c>
      <c r="V64" s="2">
        <v>44736</v>
      </c>
      <c r="W64" s="1" t="s">
        <v>12</v>
      </c>
      <c r="X64" s="1" t="s">
        <v>13</v>
      </c>
    </row>
    <row r="65" spans="1:24" hidden="1" x14ac:dyDescent="0.25">
      <c r="A65" s="1" t="s">
        <v>334</v>
      </c>
      <c r="B65" s="1" t="str">
        <f t="shared" si="1"/>
        <v>ITP-007-A1-LOT-009</v>
      </c>
      <c r="C65" s="1" t="s">
        <v>203</v>
      </c>
      <c r="G65" s="2">
        <v>44606</v>
      </c>
      <c r="H65" s="2"/>
      <c r="I65" s="2">
        <v>44606</v>
      </c>
      <c r="J65" s="2">
        <v>44607</v>
      </c>
      <c r="M65" s="1" t="s">
        <v>4</v>
      </c>
      <c r="N65" s="1" t="s">
        <v>93</v>
      </c>
      <c r="O65" s="1" t="s">
        <v>6</v>
      </c>
      <c r="P65" s="1" t="s">
        <v>72</v>
      </c>
      <c r="Q65" s="1" t="s">
        <v>8</v>
      </c>
      <c r="R65" s="1" t="s">
        <v>76</v>
      </c>
      <c r="S65" s="1" t="s">
        <v>10</v>
      </c>
      <c r="T65" s="1" t="s">
        <v>204</v>
      </c>
      <c r="U65" s="1" t="s">
        <v>10</v>
      </c>
    </row>
    <row r="66" spans="1:24" hidden="1" x14ac:dyDescent="0.25">
      <c r="A66" s="1" t="s">
        <v>334</v>
      </c>
      <c r="B66" s="1" t="str">
        <f t="shared" ref="B66:B97" si="2">LEFT(C66,18)</f>
        <v>ITP-007-A1-LOT-010</v>
      </c>
      <c r="C66" s="1" t="s">
        <v>205</v>
      </c>
      <c r="G66" s="2">
        <v>44641</v>
      </c>
      <c r="H66" s="2"/>
      <c r="I66" s="2">
        <v>44641</v>
      </c>
      <c r="J66" s="2">
        <v>44641</v>
      </c>
      <c r="K66" s="2">
        <v>44692</v>
      </c>
      <c r="M66" s="1" t="s">
        <v>4</v>
      </c>
      <c r="N66" s="1" t="s">
        <v>206</v>
      </c>
      <c r="O66" s="1" t="s">
        <v>6</v>
      </c>
      <c r="P66" s="1" t="s">
        <v>72</v>
      </c>
      <c r="Q66" s="1" t="s">
        <v>8</v>
      </c>
      <c r="R66" s="1" t="s">
        <v>17</v>
      </c>
      <c r="S66" s="1" t="s">
        <v>29</v>
      </c>
      <c r="T66" s="1" t="s">
        <v>207</v>
      </c>
      <c r="U66" s="1" t="s">
        <v>29</v>
      </c>
      <c r="V66" s="2">
        <v>44711</v>
      </c>
    </row>
    <row r="67" spans="1:24" hidden="1" x14ac:dyDescent="0.25">
      <c r="A67" s="1" t="s">
        <v>334</v>
      </c>
      <c r="B67" s="1" t="str">
        <f t="shared" si="2"/>
        <v>ITP-007-A1-LOT-011</v>
      </c>
      <c r="C67" s="1" t="s">
        <v>208</v>
      </c>
      <c r="G67" s="2">
        <v>44642</v>
      </c>
      <c r="H67" s="2"/>
      <c r="I67" s="2">
        <v>44642</v>
      </c>
      <c r="J67" s="2">
        <v>44642</v>
      </c>
      <c r="M67" s="1" t="s">
        <v>4</v>
      </c>
      <c r="N67" s="1" t="s">
        <v>206</v>
      </c>
      <c r="O67" s="1" t="s">
        <v>6</v>
      </c>
      <c r="P67" s="1" t="s">
        <v>72</v>
      </c>
      <c r="Q67" s="1" t="s">
        <v>8</v>
      </c>
      <c r="R67" s="1" t="s">
        <v>17</v>
      </c>
      <c r="S67" s="1" t="s">
        <v>18</v>
      </c>
      <c r="T67" s="1" t="s">
        <v>209</v>
      </c>
    </row>
    <row r="68" spans="1:24" hidden="1" x14ac:dyDescent="0.25">
      <c r="A68" s="1" t="s">
        <v>334</v>
      </c>
      <c r="B68" s="1" t="str">
        <f t="shared" si="2"/>
        <v>ITP-007-A1-LOT-012</v>
      </c>
      <c r="C68" s="1" t="s">
        <v>210</v>
      </c>
      <c r="G68" s="2">
        <v>44650</v>
      </c>
      <c r="H68" s="2"/>
      <c r="I68" s="2">
        <v>44651</v>
      </c>
      <c r="J68" s="2">
        <v>44652</v>
      </c>
      <c r="M68" s="1" t="s">
        <v>24</v>
      </c>
      <c r="N68" s="1" t="s">
        <v>211</v>
      </c>
      <c r="O68" s="1" t="s">
        <v>6</v>
      </c>
      <c r="P68" s="1" t="s">
        <v>72</v>
      </c>
      <c r="Q68" s="1" t="s">
        <v>8</v>
      </c>
      <c r="R68" s="1" t="s">
        <v>17</v>
      </c>
      <c r="S68" s="1" t="s">
        <v>18</v>
      </c>
      <c r="T68" s="1" t="s">
        <v>212</v>
      </c>
    </row>
    <row r="69" spans="1:24" hidden="1" x14ac:dyDescent="0.25">
      <c r="A69" s="1" t="s">
        <v>334</v>
      </c>
      <c r="B69" s="1" t="str">
        <f t="shared" si="2"/>
        <v>ITP-007-A1-LOT-013</v>
      </c>
      <c r="C69" s="1" t="s">
        <v>213</v>
      </c>
      <c r="G69" s="2">
        <v>44653</v>
      </c>
      <c r="H69" s="2"/>
      <c r="I69" s="2">
        <v>44653</v>
      </c>
      <c r="J69" s="2">
        <v>44653</v>
      </c>
      <c r="M69" s="1" t="s">
        <v>4</v>
      </c>
      <c r="N69" s="1" t="s">
        <v>214</v>
      </c>
      <c r="O69" s="1" t="s">
        <v>6</v>
      </c>
      <c r="P69" s="1" t="s">
        <v>72</v>
      </c>
      <c r="Q69" s="1" t="s">
        <v>8</v>
      </c>
      <c r="R69" s="1" t="s">
        <v>17</v>
      </c>
      <c r="S69" s="1" t="s">
        <v>18</v>
      </c>
      <c r="T69" s="1" t="s">
        <v>215</v>
      </c>
    </row>
    <row r="70" spans="1:24" hidden="1" x14ac:dyDescent="0.25">
      <c r="A70" s="1" t="s">
        <v>334</v>
      </c>
      <c r="B70" s="1" t="str">
        <f t="shared" si="2"/>
        <v>ITP-007-A1-LOT-015</v>
      </c>
      <c r="C70" s="1" t="s">
        <v>216</v>
      </c>
      <c r="G70" s="2">
        <v>44659</v>
      </c>
      <c r="H70" s="2"/>
      <c r="I70" s="2">
        <v>44659</v>
      </c>
      <c r="J70" s="2">
        <v>44659</v>
      </c>
      <c r="K70" s="2">
        <v>44698</v>
      </c>
      <c r="N70" s="1" t="s">
        <v>104</v>
      </c>
      <c r="O70" s="1" t="s">
        <v>6</v>
      </c>
      <c r="P70" s="1" t="s">
        <v>72</v>
      </c>
      <c r="Q70" s="1" t="s">
        <v>8</v>
      </c>
      <c r="R70" s="1" t="s">
        <v>76</v>
      </c>
      <c r="S70" s="1" t="s">
        <v>10</v>
      </c>
      <c r="T70" s="1" t="s">
        <v>217</v>
      </c>
      <c r="U70" s="1" t="s">
        <v>10</v>
      </c>
      <c r="V70" s="2">
        <v>44728</v>
      </c>
    </row>
    <row r="71" spans="1:24" hidden="1" x14ac:dyDescent="0.25">
      <c r="A71" s="1" t="s">
        <v>334</v>
      </c>
      <c r="B71" s="1" t="str">
        <f t="shared" si="2"/>
        <v>ITP-007-A1-LOT-018</v>
      </c>
      <c r="C71" s="1" t="s">
        <v>218</v>
      </c>
      <c r="G71" s="1" t="s">
        <v>219</v>
      </c>
      <c r="H71" s="1"/>
      <c r="I71" s="1" t="s">
        <v>219</v>
      </c>
      <c r="J71" s="1" t="s">
        <v>219</v>
      </c>
      <c r="M71" s="1" t="s">
        <v>4</v>
      </c>
      <c r="N71" s="1" t="s">
        <v>220</v>
      </c>
      <c r="O71" s="1" t="s">
        <v>6</v>
      </c>
      <c r="P71" s="1" t="s">
        <v>72</v>
      </c>
      <c r="Q71" s="1" t="s">
        <v>8</v>
      </c>
      <c r="R71" s="1" t="s">
        <v>17</v>
      </c>
      <c r="S71" s="1" t="s">
        <v>18</v>
      </c>
      <c r="U71" s="1" t="s">
        <v>29</v>
      </c>
      <c r="V71" s="2">
        <v>44705</v>
      </c>
    </row>
    <row r="72" spans="1:24" hidden="1" x14ac:dyDescent="0.25">
      <c r="A72" s="1" t="s">
        <v>334</v>
      </c>
      <c r="B72" s="1" t="str">
        <f t="shared" si="2"/>
        <v>ITP-007-A1-LOT-020</v>
      </c>
      <c r="C72" s="1" t="s">
        <v>221</v>
      </c>
      <c r="G72" s="2">
        <v>44664</v>
      </c>
      <c r="H72" s="2"/>
      <c r="I72" s="2">
        <v>44664</v>
      </c>
      <c r="J72" s="2">
        <v>44664</v>
      </c>
      <c r="M72" s="1" t="s">
        <v>4</v>
      </c>
      <c r="N72" s="1" t="s">
        <v>120</v>
      </c>
      <c r="O72" s="1" t="s">
        <v>6</v>
      </c>
      <c r="P72" s="1" t="s">
        <v>72</v>
      </c>
      <c r="Q72" s="1" t="s">
        <v>8</v>
      </c>
      <c r="R72" s="1" t="s">
        <v>17</v>
      </c>
      <c r="S72" s="1" t="s">
        <v>29</v>
      </c>
      <c r="T72" s="1" t="s">
        <v>222</v>
      </c>
    </row>
    <row r="73" spans="1:24" hidden="1" x14ac:dyDescent="0.25">
      <c r="A73" s="1" t="s">
        <v>334</v>
      </c>
      <c r="B73" s="1" t="str">
        <f t="shared" si="2"/>
        <v>ITP-007-A1-LOT-022</v>
      </c>
      <c r="C73" s="1" t="s">
        <v>223</v>
      </c>
      <c r="D73" s="1" t="s">
        <v>14</v>
      </c>
      <c r="E73" s="2">
        <v>44719</v>
      </c>
      <c r="F73" s="2"/>
      <c r="G73" s="2">
        <v>44679</v>
      </c>
      <c r="H73" s="2"/>
      <c r="I73" s="2">
        <v>44679</v>
      </c>
      <c r="J73" s="2">
        <v>44679</v>
      </c>
      <c r="K73" s="2">
        <v>44679</v>
      </c>
      <c r="M73" s="1" t="s">
        <v>4</v>
      </c>
      <c r="N73" s="1" t="s">
        <v>136</v>
      </c>
      <c r="O73" s="1" t="s">
        <v>6</v>
      </c>
      <c r="P73" s="1" t="s">
        <v>72</v>
      </c>
      <c r="Q73" s="1" t="s">
        <v>8</v>
      </c>
      <c r="R73" s="1" t="s">
        <v>76</v>
      </c>
      <c r="S73" s="1" t="s">
        <v>10</v>
      </c>
      <c r="T73" s="1" t="s">
        <v>224</v>
      </c>
      <c r="U73" s="1" t="s">
        <v>10</v>
      </c>
      <c r="V73" s="2">
        <v>44715</v>
      </c>
      <c r="W73" s="1" t="s">
        <v>12</v>
      </c>
      <c r="X73" s="1" t="s">
        <v>13</v>
      </c>
    </row>
    <row r="74" spans="1:24" hidden="1" x14ac:dyDescent="0.25">
      <c r="A74" s="1" t="s">
        <v>334</v>
      </c>
      <c r="B74" s="1" t="str">
        <f t="shared" si="2"/>
        <v>ITP-007-A1-LOT-023</v>
      </c>
      <c r="C74" s="1" t="s">
        <v>225</v>
      </c>
      <c r="D74" s="1" t="s">
        <v>14</v>
      </c>
      <c r="E74" s="2">
        <v>44734</v>
      </c>
      <c r="F74" s="2"/>
      <c r="G74" s="2">
        <v>44679</v>
      </c>
      <c r="H74" s="2"/>
      <c r="I74" s="2">
        <v>44679</v>
      </c>
      <c r="J74" s="2">
        <v>44679</v>
      </c>
      <c r="K74" s="2">
        <v>44650</v>
      </c>
      <c r="M74" s="1" t="s">
        <v>4</v>
      </c>
      <c r="N74" s="1" t="s">
        <v>136</v>
      </c>
      <c r="O74" s="1" t="s">
        <v>6</v>
      </c>
      <c r="P74" s="1" t="s">
        <v>72</v>
      </c>
      <c r="Q74" s="1" t="s">
        <v>8</v>
      </c>
      <c r="R74" s="1" t="s">
        <v>76</v>
      </c>
      <c r="S74" s="1" t="s">
        <v>10</v>
      </c>
      <c r="U74" s="1" t="s">
        <v>10</v>
      </c>
      <c r="V74" s="2">
        <v>44728</v>
      </c>
      <c r="W74" s="1" t="s">
        <v>12</v>
      </c>
      <c r="X74" s="1" t="s">
        <v>13</v>
      </c>
    </row>
    <row r="75" spans="1:24" hidden="1" x14ac:dyDescent="0.25">
      <c r="A75" s="1" t="s">
        <v>334</v>
      </c>
      <c r="B75" s="1" t="str">
        <f t="shared" si="2"/>
        <v>ITP-007-A1-LOT-024</v>
      </c>
      <c r="C75" s="1" t="s">
        <v>226</v>
      </c>
      <c r="G75" s="2">
        <v>44691</v>
      </c>
      <c r="H75" s="2"/>
      <c r="I75" s="2">
        <v>44707</v>
      </c>
      <c r="J75" s="2">
        <v>44707</v>
      </c>
      <c r="M75" s="1" t="s">
        <v>4</v>
      </c>
      <c r="N75" s="1" t="s">
        <v>227</v>
      </c>
      <c r="O75" s="1" t="s">
        <v>6</v>
      </c>
      <c r="P75" s="1" t="s">
        <v>72</v>
      </c>
      <c r="Q75" s="1" t="s">
        <v>8</v>
      </c>
      <c r="R75" s="1" t="s">
        <v>17</v>
      </c>
      <c r="S75" s="1" t="s">
        <v>18</v>
      </c>
      <c r="T75" s="1" t="s">
        <v>228</v>
      </c>
    </row>
    <row r="76" spans="1:24" hidden="1" x14ac:dyDescent="0.25">
      <c r="A76" s="1" t="s">
        <v>334</v>
      </c>
      <c r="B76" s="1" t="str">
        <f t="shared" si="2"/>
        <v>ITP-007-A1-LOT-025</v>
      </c>
      <c r="C76" s="1" t="s">
        <v>229</v>
      </c>
      <c r="D76" s="1" t="s">
        <v>14</v>
      </c>
      <c r="E76" s="2">
        <v>44728</v>
      </c>
      <c r="F76" s="2"/>
      <c r="G76" s="2">
        <v>44692</v>
      </c>
      <c r="H76" s="2"/>
      <c r="I76" s="2">
        <v>44692</v>
      </c>
      <c r="J76" s="2">
        <v>44692</v>
      </c>
      <c r="K76" s="2">
        <v>44693</v>
      </c>
      <c r="M76" s="1" t="s">
        <v>4</v>
      </c>
      <c r="N76" s="1" t="s">
        <v>230</v>
      </c>
      <c r="O76" s="1" t="s">
        <v>6</v>
      </c>
      <c r="P76" s="1" t="s">
        <v>72</v>
      </c>
      <c r="Q76" s="1" t="s">
        <v>8</v>
      </c>
      <c r="R76" s="1" t="s">
        <v>87</v>
      </c>
      <c r="S76" s="1" t="s">
        <v>10</v>
      </c>
      <c r="U76" s="1" t="s">
        <v>10</v>
      </c>
      <c r="V76" s="2">
        <v>44713</v>
      </c>
      <c r="W76" s="1" t="s">
        <v>12</v>
      </c>
      <c r="X76" s="1" t="s">
        <v>13</v>
      </c>
    </row>
    <row r="77" spans="1:24" hidden="1" x14ac:dyDescent="0.25">
      <c r="A77" s="1" t="s">
        <v>334</v>
      </c>
      <c r="B77" s="1" t="str">
        <f t="shared" si="2"/>
        <v>ITP-007-A1-LOT-026</v>
      </c>
      <c r="C77" s="1" t="s">
        <v>231</v>
      </c>
      <c r="D77" s="1" t="s">
        <v>14</v>
      </c>
      <c r="E77" s="2">
        <v>44733</v>
      </c>
      <c r="F77" s="2"/>
      <c r="G77" s="1" t="s">
        <v>232</v>
      </c>
      <c r="H77" s="1"/>
      <c r="I77" s="2">
        <v>44693</v>
      </c>
      <c r="J77" s="2">
        <v>44693</v>
      </c>
      <c r="K77" s="2">
        <v>44695</v>
      </c>
      <c r="M77" s="1" t="s">
        <v>4</v>
      </c>
      <c r="N77" s="1" t="s">
        <v>233</v>
      </c>
      <c r="O77" s="1" t="s">
        <v>6</v>
      </c>
      <c r="P77" s="1" t="s">
        <v>72</v>
      </c>
      <c r="Q77" s="1" t="s">
        <v>8</v>
      </c>
      <c r="R77" s="1" t="s">
        <v>87</v>
      </c>
      <c r="S77" s="1" t="s">
        <v>141</v>
      </c>
      <c r="T77" s="1" t="s">
        <v>234</v>
      </c>
      <c r="U77" s="1" t="s">
        <v>10</v>
      </c>
      <c r="V77" s="2">
        <v>44728</v>
      </c>
      <c r="W77" s="1" t="s">
        <v>12</v>
      </c>
      <c r="X77" s="1" t="s">
        <v>13</v>
      </c>
    </row>
    <row r="78" spans="1:24" hidden="1" x14ac:dyDescent="0.25">
      <c r="A78" s="1" t="s">
        <v>334</v>
      </c>
      <c r="B78" s="1" t="str">
        <f t="shared" si="2"/>
        <v>ITP-007-A1-LOT-027</v>
      </c>
      <c r="C78" s="1" t="s">
        <v>235</v>
      </c>
      <c r="D78" s="1" t="s">
        <v>14</v>
      </c>
      <c r="E78" s="2">
        <v>44728</v>
      </c>
      <c r="F78" s="2"/>
      <c r="G78" s="2">
        <v>44701</v>
      </c>
      <c r="H78" s="2"/>
      <c r="I78" s="2">
        <v>44701</v>
      </c>
      <c r="J78" s="2">
        <v>44701</v>
      </c>
      <c r="K78" s="2">
        <v>44701</v>
      </c>
      <c r="M78" s="1" t="s">
        <v>4</v>
      </c>
      <c r="N78" s="1" t="s">
        <v>236</v>
      </c>
      <c r="O78" s="1" t="s">
        <v>6</v>
      </c>
      <c r="P78" s="1" t="s">
        <v>72</v>
      </c>
      <c r="Q78" s="1" t="s">
        <v>8</v>
      </c>
      <c r="R78" s="1" t="s">
        <v>87</v>
      </c>
      <c r="S78" s="1" t="s">
        <v>10</v>
      </c>
      <c r="U78" s="1" t="s">
        <v>10</v>
      </c>
      <c r="V78" s="2">
        <v>44727</v>
      </c>
      <c r="W78" s="1" t="s">
        <v>12</v>
      </c>
      <c r="X78" s="1" t="s">
        <v>13</v>
      </c>
    </row>
    <row r="79" spans="1:24" hidden="1" x14ac:dyDescent="0.25">
      <c r="A79" s="1" t="s">
        <v>334</v>
      </c>
      <c r="B79" s="1" t="str">
        <f t="shared" si="2"/>
        <v>ITP-007-A1-LOT-028</v>
      </c>
      <c r="C79" s="1" t="s">
        <v>237</v>
      </c>
      <c r="D79" s="1" t="s">
        <v>107</v>
      </c>
      <c r="E79" s="1" t="s">
        <v>107</v>
      </c>
      <c r="G79" s="2">
        <v>44750</v>
      </c>
      <c r="H79" s="2"/>
      <c r="I79" s="2">
        <v>44750</v>
      </c>
      <c r="J79" s="2">
        <v>44750</v>
      </c>
      <c r="M79" s="1" t="s">
        <v>152</v>
      </c>
      <c r="N79" s="1" t="s">
        <v>238</v>
      </c>
      <c r="O79" s="1" t="s">
        <v>6</v>
      </c>
      <c r="P79" s="1" t="s">
        <v>72</v>
      </c>
      <c r="Q79" s="1" t="s">
        <v>57</v>
      </c>
      <c r="R79" s="1" t="s">
        <v>9</v>
      </c>
      <c r="S79" s="1" t="s">
        <v>10</v>
      </c>
      <c r="W79" s="1" t="s">
        <v>107</v>
      </c>
      <c r="X79" s="1" t="s">
        <v>107</v>
      </c>
    </row>
    <row r="80" spans="1:24" hidden="1" x14ac:dyDescent="0.25">
      <c r="A80" s="1" t="s">
        <v>334</v>
      </c>
      <c r="B80" s="1" t="str">
        <f t="shared" si="2"/>
        <v>ITP-007-A1-LOT-029</v>
      </c>
      <c r="C80" s="1" t="s">
        <v>239</v>
      </c>
      <c r="D80" s="1" t="s">
        <v>107</v>
      </c>
      <c r="E80" s="1" t="s">
        <v>107</v>
      </c>
      <c r="G80" s="2">
        <v>44750</v>
      </c>
      <c r="H80" s="2"/>
      <c r="I80" s="2">
        <v>44750</v>
      </c>
      <c r="J80" s="2">
        <v>44750</v>
      </c>
      <c r="M80" s="1" t="s">
        <v>152</v>
      </c>
      <c r="N80" s="1" t="s">
        <v>240</v>
      </c>
      <c r="O80" s="1" t="s">
        <v>6</v>
      </c>
      <c r="P80" s="1" t="s">
        <v>72</v>
      </c>
      <c r="Q80" s="1" t="s">
        <v>241</v>
      </c>
      <c r="R80" s="1" t="s">
        <v>9</v>
      </c>
      <c r="S80" s="1" t="s">
        <v>10</v>
      </c>
      <c r="W80" s="1" t="s">
        <v>107</v>
      </c>
      <c r="X80" s="1" t="s">
        <v>107</v>
      </c>
    </row>
    <row r="81" spans="1:24" hidden="1" x14ac:dyDescent="0.25">
      <c r="A81" s="1" t="s">
        <v>334</v>
      </c>
      <c r="B81" s="1" t="str">
        <f t="shared" si="2"/>
        <v>ITP-009-A1-LOT-003</v>
      </c>
      <c r="C81" s="1" t="s">
        <v>242</v>
      </c>
      <c r="D81" s="1" t="s">
        <v>107</v>
      </c>
      <c r="E81" s="1" t="s">
        <v>107</v>
      </c>
      <c r="G81" s="2">
        <v>44642</v>
      </c>
      <c r="H81" s="2"/>
      <c r="I81" s="2">
        <v>44650</v>
      </c>
      <c r="J81" s="2">
        <v>44650</v>
      </c>
      <c r="M81" s="1" t="s">
        <v>4</v>
      </c>
      <c r="N81" s="1" t="s">
        <v>243</v>
      </c>
      <c r="O81" s="1" t="s">
        <v>244</v>
      </c>
      <c r="P81" s="1" t="s">
        <v>245</v>
      </c>
      <c r="Q81" s="1" t="s">
        <v>246</v>
      </c>
      <c r="R81" s="1" t="s">
        <v>17</v>
      </c>
      <c r="S81" s="1" t="s">
        <v>29</v>
      </c>
      <c r="T81" s="1" t="s">
        <v>247</v>
      </c>
      <c r="W81" s="1" t="s">
        <v>107</v>
      </c>
      <c r="X81" s="1" t="s">
        <v>107</v>
      </c>
    </row>
    <row r="82" spans="1:24" hidden="1" x14ac:dyDescent="0.25">
      <c r="A82" s="1" t="s">
        <v>334</v>
      </c>
      <c r="B82" s="1" t="str">
        <f t="shared" si="2"/>
        <v>ITP-009-A1-LOT-004</v>
      </c>
      <c r="C82" s="1" t="s">
        <v>248</v>
      </c>
      <c r="D82" s="1" t="s">
        <v>107</v>
      </c>
      <c r="E82" s="1" t="s">
        <v>107</v>
      </c>
      <c r="G82" s="2">
        <v>44653</v>
      </c>
      <c r="H82" s="2"/>
      <c r="I82" s="2">
        <v>44653</v>
      </c>
      <c r="J82" s="2">
        <v>44653</v>
      </c>
      <c r="M82" s="1" t="s">
        <v>4</v>
      </c>
      <c r="N82" s="1" t="s">
        <v>249</v>
      </c>
      <c r="O82" s="1" t="s">
        <v>244</v>
      </c>
      <c r="P82" s="1" t="s">
        <v>245</v>
      </c>
      <c r="Q82" s="1" t="s">
        <v>246</v>
      </c>
      <c r="R82" s="1" t="s">
        <v>17</v>
      </c>
      <c r="S82" s="1" t="s">
        <v>29</v>
      </c>
      <c r="T82" s="1" t="s">
        <v>250</v>
      </c>
      <c r="W82" s="1" t="s">
        <v>107</v>
      </c>
      <c r="X82" s="1" t="s">
        <v>107</v>
      </c>
    </row>
    <row r="83" spans="1:24" hidden="1" x14ac:dyDescent="0.25">
      <c r="A83" s="1" t="s">
        <v>334</v>
      </c>
      <c r="B83" s="1" t="str">
        <f t="shared" si="2"/>
        <v>ITP-009-A1-LOT-005</v>
      </c>
      <c r="C83" s="1" t="s">
        <v>251</v>
      </c>
      <c r="D83" s="1" t="s">
        <v>107</v>
      </c>
      <c r="E83" s="1" t="s">
        <v>107</v>
      </c>
      <c r="H83" s="1"/>
      <c r="W83" s="1" t="s">
        <v>107</v>
      </c>
      <c r="X83" s="1" t="s">
        <v>107</v>
      </c>
    </row>
    <row r="84" spans="1:24" hidden="1" x14ac:dyDescent="0.25">
      <c r="A84" s="1" t="s">
        <v>334</v>
      </c>
      <c r="B84" s="1" t="str">
        <f t="shared" si="2"/>
        <v>ITP-009-A1-LOT-006</v>
      </c>
      <c r="C84" s="1" t="s">
        <v>252</v>
      </c>
      <c r="D84" s="1" t="s">
        <v>107</v>
      </c>
      <c r="E84" s="1" t="s">
        <v>107</v>
      </c>
      <c r="H84" s="1"/>
      <c r="W84" s="1" t="s">
        <v>107</v>
      </c>
      <c r="X84" s="1" t="s">
        <v>107</v>
      </c>
    </row>
    <row r="85" spans="1:24" hidden="1" x14ac:dyDescent="0.25">
      <c r="A85" s="1" t="s">
        <v>334</v>
      </c>
      <c r="B85" s="1" t="str">
        <f t="shared" si="2"/>
        <v>ITP-009-A1-LOT-007</v>
      </c>
      <c r="C85" s="1" t="s">
        <v>253</v>
      </c>
      <c r="D85" s="1" t="s">
        <v>107</v>
      </c>
      <c r="E85" s="1" t="s">
        <v>107</v>
      </c>
      <c r="H85" s="1"/>
      <c r="W85" s="1" t="s">
        <v>107</v>
      </c>
      <c r="X85" s="1" t="s">
        <v>107</v>
      </c>
    </row>
    <row r="86" spans="1:24" hidden="1" x14ac:dyDescent="0.25">
      <c r="A86" s="1" t="s">
        <v>334</v>
      </c>
      <c r="B86" s="1" t="str">
        <f t="shared" si="2"/>
        <v>ITP-009-A1-LOT-008</v>
      </c>
      <c r="C86" s="1" t="s">
        <v>254</v>
      </c>
      <c r="D86" s="1" t="s">
        <v>107</v>
      </c>
      <c r="E86" s="1" t="s">
        <v>107</v>
      </c>
      <c r="H86" s="1"/>
      <c r="W86" s="1" t="s">
        <v>107</v>
      </c>
      <c r="X86" s="1" t="s">
        <v>107</v>
      </c>
    </row>
    <row r="87" spans="1:24" hidden="1" x14ac:dyDescent="0.25">
      <c r="A87" s="1" t="s">
        <v>334</v>
      </c>
      <c r="B87" s="1" t="str">
        <f t="shared" si="2"/>
        <v>ITP-010-A1-LOT-001</v>
      </c>
      <c r="C87" s="1" t="s">
        <v>255</v>
      </c>
      <c r="D87" s="1" t="s">
        <v>107</v>
      </c>
      <c r="E87" s="1" t="s">
        <v>107</v>
      </c>
      <c r="G87" s="2">
        <v>44741</v>
      </c>
      <c r="H87" s="2"/>
      <c r="I87" s="2">
        <v>44741</v>
      </c>
      <c r="J87" s="1" t="s">
        <v>256</v>
      </c>
      <c r="M87" s="1" t="s">
        <v>257</v>
      </c>
      <c r="N87" s="1" t="s">
        <v>258</v>
      </c>
      <c r="P87" s="1" t="s">
        <v>259</v>
      </c>
      <c r="Q87" s="1" t="s">
        <v>260</v>
      </c>
      <c r="R87" s="1" t="s">
        <v>87</v>
      </c>
      <c r="S87" s="1" t="s">
        <v>10</v>
      </c>
      <c r="W87" s="1" t="s">
        <v>107</v>
      </c>
      <c r="X87" s="1" t="s">
        <v>107</v>
      </c>
    </row>
    <row r="88" spans="1:24" hidden="1" x14ac:dyDescent="0.25">
      <c r="A88" s="1" t="s">
        <v>334</v>
      </c>
      <c r="B88" s="1" t="str">
        <f t="shared" si="2"/>
        <v>ITP-010-A1-LOT-002</v>
      </c>
      <c r="C88" s="1" t="s">
        <v>261</v>
      </c>
      <c r="D88" s="1" t="s">
        <v>107</v>
      </c>
      <c r="E88" s="1" t="s">
        <v>107</v>
      </c>
      <c r="G88" s="2">
        <v>44741</v>
      </c>
      <c r="H88" s="2"/>
      <c r="I88" s="2">
        <v>44741</v>
      </c>
      <c r="J88" s="2">
        <v>44741</v>
      </c>
      <c r="M88" s="1" t="s">
        <v>24</v>
      </c>
      <c r="N88" s="1" t="s">
        <v>262</v>
      </c>
      <c r="P88" s="1" t="s">
        <v>259</v>
      </c>
      <c r="Q88" s="1" t="s">
        <v>260</v>
      </c>
      <c r="R88" s="1" t="s">
        <v>76</v>
      </c>
      <c r="S88" s="1" t="s">
        <v>10</v>
      </c>
      <c r="W88" s="1" t="s">
        <v>107</v>
      </c>
      <c r="X88" s="1" t="s">
        <v>107</v>
      </c>
    </row>
    <row r="89" spans="1:24" hidden="1" x14ac:dyDescent="0.25">
      <c r="A89" s="1" t="s">
        <v>334</v>
      </c>
      <c r="B89" s="1" t="str">
        <f t="shared" si="2"/>
        <v>ITP-010-A1-LOT-003</v>
      </c>
      <c r="C89" s="1" t="s">
        <v>263</v>
      </c>
      <c r="D89" s="1" t="s">
        <v>107</v>
      </c>
      <c r="E89" s="1" t="s">
        <v>107</v>
      </c>
      <c r="G89" s="2">
        <v>44746</v>
      </c>
      <c r="H89" s="2"/>
      <c r="I89" s="2">
        <v>44746</v>
      </c>
      <c r="J89" s="2">
        <v>44746</v>
      </c>
      <c r="M89" s="1" t="s">
        <v>257</v>
      </c>
      <c r="N89" s="1" t="s">
        <v>264</v>
      </c>
      <c r="O89" s="1" t="s">
        <v>265</v>
      </c>
      <c r="P89" s="1" t="s">
        <v>259</v>
      </c>
      <c r="Q89" s="1" t="s">
        <v>260</v>
      </c>
      <c r="R89" s="1" t="s">
        <v>76</v>
      </c>
      <c r="S89" s="1" t="s">
        <v>10</v>
      </c>
      <c r="W89" s="1" t="s">
        <v>107</v>
      </c>
      <c r="X89" s="1" t="s">
        <v>107</v>
      </c>
    </row>
    <row r="90" spans="1:24" hidden="1" x14ac:dyDescent="0.25">
      <c r="A90" s="1" t="s">
        <v>334</v>
      </c>
      <c r="B90" s="1" t="str">
        <f t="shared" si="2"/>
        <v>ITP-010-A1-LOT-004</v>
      </c>
      <c r="C90" s="1" t="s">
        <v>266</v>
      </c>
      <c r="D90" s="1" t="s">
        <v>107</v>
      </c>
      <c r="E90" s="1" t="s">
        <v>107</v>
      </c>
      <c r="H90" s="1"/>
      <c r="W90" s="1" t="s">
        <v>107</v>
      </c>
      <c r="X90" s="1" t="s">
        <v>107</v>
      </c>
    </row>
    <row r="91" spans="1:24" hidden="1" x14ac:dyDescent="0.25">
      <c r="A91" s="1" t="s">
        <v>334</v>
      </c>
      <c r="B91" s="1" t="str">
        <f t="shared" si="2"/>
        <v>ITP-010-A1-LOT-005</v>
      </c>
      <c r="C91" s="1" t="s">
        <v>267</v>
      </c>
      <c r="D91" s="1" t="s">
        <v>107</v>
      </c>
      <c r="E91" s="1" t="s">
        <v>107</v>
      </c>
      <c r="G91" s="2">
        <v>44748</v>
      </c>
      <c r="H91" s="2"/>
      <c r="I91" s="2">
        <v>44748</v>
      </c>
      <c r="J91" s="2">
        <v>44748</v>
      </c>
      <c r="M91" s="1" t="s">
        <v>257</v>
      </c>
      <c r="N91" s="1" t="s">
        <v>268</v>
      </c>
      <c r="O91" s="1" t="s">
        <v>265</v>
      </c>
      <c r="P91" s="1" t="s">
        <v>259</v>
      </c>
      <c r="Q91" s="1" t="s">
        <v>260</v>
      </c>
      <c r="R91" s="1" t="s">
        <v>87</v>
      </c>
      <c r="S91" s="1" t="s">
        <v>10</v>
      </c>
      <c r="W91" s="1" t="s">
        <v>107</v>
      </c>
      <c r="X91" s="1" t="s">
        <v>107</v>
      </c>
    </row>
    <row r="92" spans="1:24" hidden="1" x14ac:dyDescent="0.25">
      <c r="A92" s="1" t="s">
        <v>334</v>
      </c>
      <c r="B92" s="1" t="str">
        <f t="shared" si="2"/>
        <v>ITP-017-A1-LOT-001</v>
      </c>
      <c r="C92" s="1" t="s">
        <v>269</v>
      </c>
      <c r="D92" s="1" t="s">
        <v>163</v>
      </c>
      <c r="E92" s="1" t="s">
        <v>163</v>
      </c>
      <c r="G92" s="2">
        <v>44591</v>
      </c>
      <c r="H92" s="2"/>
      <c r="I92" s="2">
        <v>44591</v>
      </c>
      <c r="J92" s="2">
        <v>44591</v>
      </c>
      <c r="M92" s="1" t="s">
        <v>257</v>
      </c>
      <c r="O92" s="1" t="s">
        <v>265</v>
      </c>
      <c r="P92" s="1" t="s">
        <v>270</v>
      </c>
      <c r="Q92" s="1" t="s">
        <v>271</v>
      </c>
      <c r="R92" s="1" t="s">
        <v>87</v>
      </c>
      <c r="S92" s="1" t="s">
        <v>11</v>
      </c>
      <c r="T92" s="1" t="s">
        <v>272</v>
      </c>
      <c r="W92" s="1" t="s">
        <v>163</v>
      </c>
      <c r="X92" s="1" t="s">
        <v>163</v>
      </c>
    </row>
    <row r="93" spans="1:24" hidden="1" x14ac:dyDescent="0.25">
      <c r="A93" s="1" t="s">
        <v>334</v>
      </c>
      <c r="B93" s="1" t="str">
        <f t="shared" si="2"/>
        <v>ITP-017-A1-LOT-002</v>
      </c>
      <c r="C93" s="1" t="s">
        <v>277</v>
      </c>
      <c r="D93" s="1" t="s">
        <v>163</v>
      </c>
      <c r="E93" s="1" t="s">
        <v>163</v>
      </c>
      <c r="G93" s="2">
        <v>44620</v>
      </c>
      <c r="H93" s="2"/>
      <c r="I93" s="2">
        <v>44620</v>
      </c>
      <c r="J93" s="2">
        <v>44620</v>
      </c>
      <c r="M93" s="1" t="s">
        <v>257</v>
      </c>
      <c r="N93" s="1" t="s">
        <v>278</v>
      </c>
      <c r="O93" s="1" t="s">
        <v>265</v>
      </c>
      <c r="P93" s="1" t="s">
        <v>270</v>
      </c>
      <c r="R93" s="1" t="s">
        <v>76</v>
      </c>
      <c r="S93" s="1" t="s">
        <v>10</v>
      </c>
      <c r="T93" s="1" t="s">
        <v>276</v>
      </c>
      <c r="W93" s="1" t="s">
        <v>163</v>
      </c>
      <c r="X93" s="1" t="s">
        <v>163</v>
      </c>
    </row>
    <row r="94" spans="1:24" hidden="1" x14ac:dyDescent="0.25">
      <c r="A94" s="1" t="s">
        <v>334</v>
      </c>
      <c r="B94" s="1" t="str">
        <f t="shared" si="2"/>
        <v>ITP-017-A1-LOT-003</v>
      </c>
      <c r="C94" s="1" t="s">
        <v>279</v>
      </c>
      <c r="D94" s="1" t="s">
        <v>163</v>
      </c>
      <c r="E94" s="1" t="s">
        <v>163</v>
      </c>
      <c r="G94" s="2">
        <v>44620</v>
      </c>
      <c r="H94" s="2"/>
      <c r="I94" s="1" t="s">
        <v>274</v>
      </c>
      <c r="J94" s="2">
        <v>44620</v>
      </c>
      <c r="M94" s="1" t="s">
        <v>257</v>
      </c>
      <c r="N94" s="1" t="s">
        <v>280</v>
      </c>
      <c r="O94" s="1" t="s">
        <v>265</v>
      </c>
      <c r="P94" s="1" t="s">
        <v>270</v>
      </c>
      <c r="Q94" s="1" t="s">
        <v>271</v>
      </c>
      <c r="R94" s="1" t="s">
        <v>76</v>
      </c>
      <c r="S94" s="1" t="s">
        <v>114</v>
      </c>
      <c r="T94" s="1" t="s">
        <v>276</v>
      </c>
      <c r="W94" s="1" t="s">
        <v>163</v>
      </c>
      <c r="X94" s="1" t="s">
        <v>163</v>
      </c>
    </row>
    <row r="95" spans="1:24" hidden="1" x14ac:dyDescent="0.25">
      <c r="A95" s="1" t="s">
        <v>334</v>
      </c>
      <c r="B95" s="1" t="str">
        <f t="shared" si="2"/>
        <v>ITP-017-A1-LOT-004</v>
      </c>
      <c r="C95" s="1" t="s">
        <v>281</v>
      </c>
      <c r="D95" s="1" t="s">
        <v>163</v>
      </c>
      <c r="E95" s="1" t="s">
        <v>163</v>
      </c>
      <c r="G95" s="2">
        <v>44620</v>
      </c>
      <c r="H95" s="2"/>
      <c r="I95" s="2">
        <v>44620</v>
      </c>
      <c r="J95" s="2">
        <v>44620</v>
      </c>
      <c r="M95" s="1" t="s">
        <v>257</v>
      </c>
      <c r="N95" s="1" t="s">
        <v>282</v>
      </c>
      <c r="O95" s="1" t="s">
        <v>265</v>
      </c>
      <c r="P95" s="1" t="s">
        <v>270</v>
      </c>
      <c r="Q95" s="1" t="s">
        <v>271</v>
      </c>
      <c r="R95" s="1" t="s">
        <v>76</v>
      </c>
      <c r="S95" s="1" t="s">
        <v>10</v>
      </c>
      <c r="T95" s="1" t="s">
        <v>276</v>
      </c>
      <c r="W95" s="1" t="s">
        <v>163</v>
      </c>
      <c r="X95" s="1" t="s">
        <v>163</v>
      </c>
    </row>
    <row r="96" spans="1:24" hidden="1" x14ac:dyDescent="0.25">
      <c r="A96" s="1" t="s">
        <v>334</v>
      </c>
      <c r="B96" s="1" t="str">
        <f t="shared" si="2"/>
        <v>ITP-017-A1-LOT-005</v>
      </c>
      <c r="C96" s="1" t="s">
        <v>283</v>
      </c>
      <c r="D96" s="1" t="s">
        <v>163</v>
      </c>
      <c r="E96" s="1" t="s">
        <v>163</v>
      </c>
      <c r="G96" s="2">
        <v>44620</v>
      </c>
      <c r="H96" s="2"/>
      <c r="I96" s="2">
        <v>44620</v>
      </c>
      <c r="J96" s="2">
        <v>44620</v>
      </c>
      <c r="M96" s="1" t="s">
        <v>257</v>
      </c>
      <c r="N96" s="1" t="s">
        <v>284</v>
      </c>
      <c r="O96" s="1" t="s">
        <v>265</v>
      </c>
      <c r="P96" s="1" t="s">
        <v>270</v>
      </c>
      <c r="Q96" s="1" t="s">
        <v>271</v>
      </c>
      <c r="R96" s="1" t="s">
        <v>76</v>
      </c>
      <c r="S96" s="1" t="s">
        <v>141</v>
      </c>
      <c r="T96" s="1" t="s">
        <v>276</v>
      </c>
      <c r="W96" s="1" t="s">
        <v>163</v>
      </c>
      <c r="X96" s="1" t="s">
        <v>163</v>
      </c>
    </row>
    <row r="97" spans="1:24" hidden="1" x14ac:dyDescent="0.25">
      <c r="A97" s="1" t="s">
        <v>334</v>
      </c>
      <c r="B97" s="1" t="str">
        <f t="shared" si="2"/>
        <v>ITP-017-A1-LOT-006</v>
      </c>
      <c r="C97" s="1" t="s">
        <v>286</v>
      </c>
      <c r="D97" s="1" t="s">
        <v>163</v>
      </c>
      <c r="E97" s="1" t="s">
        <v>163</v>
      </c>
      <c r="G97" s="2">
        <v>44620</v>
      </c>
      <c r="H97" s="2"/>
      <c r="I97" s="2">
        <v>44620</v>
      </c>
      <c r="J97" s="1" t="s">
        <v>287</v>
      </c>
      <c r="M97" s="1" t="s">
        <v>257</v>
      </c>
      <c r="N97" s="1" t="s">
        <v>288</v>
      </c>
      <c r="O97" s="1" t="s">
        <v>265</v>
      </c>
      <c r="P97" s="1" t="s">
        <v>270</v>
      </c>
      <c r="Q97" s="1" t="s">
        <v>271</v>
      </c>
      <c r="R97" s="1" t="s">
        <v>76</v>
      </c>
      <c r="S97" s="1" t="s">
        <v>10</v>
      </c>
      <c r="T97" s="1" t="s">
        <v>276</v>
      </c>
      <c r="W97" s="1" t="s">
        <v>163</v>
      </c>
      <c r="X97" s="1" t="s">
        <v>163</v>
      </c>
    </row>
    <row r="98" spans="1:24" hidden="1" x14ac:dyDescent="0.25">
      <c r="A98" s="1" t="s">
        <v>334</v>
      </c>
      <c r="B98" s="1" t="str">
        <f t="shared" ref="B98:B117" si="3">LEFT(C98,18)</f>
        <v>ITP-017-A1-LOT-007</v>
      </c>
      <c r="C98" s="1" t="s">
        <v>273</v>
      </c>
      <c r="D98" s="1" t="s">
        <v>163</v>
      </c>
      <c r="E98" s="1" t="s">
        <v>163</v>
      </c>
      <c r="G98" s="2">
        <v>44620</v>
      </c>
      <c r="H98" s="2"/>
      <c r="I98" s="1" t="s">
        <v>274</v>
      </c>
      <c r="J98" s="2">
        <v>44620</v>
      </c>
      <c r="M98" s="1" t="s">
        <v>257</v>
      </c>
      <c r="N98" s="1" t="s">
        <v>275</v>
      </c>
      <c r="O98" s="1" t="s">
        <v>265</v>
      </c>
      <c r="P98" s="1" t="s">
        <v>270</v>
      </c>
      <c r="Q98" s="1" t="s">
        <v>271</v>
      </c>
      <c r="R98" s="1" t="s">
        <v>76</v>
      </c>
      <c r="S98" s="1" t="s">
        <v>141</v>
      </c>
      <c r="T98" s="1" t="s">
        <v>276</v>
      </c>
      <c r="W98" s="1" t="s">
        <v>163</v>
      </c>
      <c r="X98" s="1" t="s">
        <v>163</v>
      </c>
    </row>
    <row r="99" spans="1:24" hidden="1" x14ac:dyDescent="0.25">
      <c r="A99" s="1" t="s">
        <v>334</v>
      </c>
      <c r="B99" s="1" t="str">
        <f t="shared" si="3"/>
        <v>ITP-017-A1-LOT-008</v>
      </c>
      <c r="C99" s="1" t="s">
        <v>289</v>
      </c>
      <c r="D99" s="1" t="s">
        <v>163</v>
      </c>
      <c r="E99" s="1" t="s">
        <v>163</v>
      </c>
      <c r="G99" s="2">
        <v>44620</v>
      </c>
      <c r="H99" s="2"/>
      <c r="I99" s="2">
        <v>44620</v>
      </c>
      <c r="J99" s="2">
        <v>44620</v>
      </c>
      <c r="M99" s="1" t="s">
        <v>257</v>
      </c>
      <c r="N99" s="1" t="s">
        <v>290</v>
      </c>
      <c r="O99" s="1" t="s">
        <v>265</v>
      </c>
      <c r="P99" s="1" t="s">
        <v>270</v>
      </c>
      <c r="Q99" s="1" t="s">
        <v>271</v>
      </c>
      <c r="R99" s="1" t="s">
        <v>76</v>
      </c>
      <c r="S99" s="1" t="s">
        <v>291</v>
      </c>
      <c r="T99" s="1" t="s">
        <v>276</v>
      </c>
      <c r="W99" s="1" t="s">
        <v>163</v>
      </c>
      <c r="X99" s="1" t="s">
        <v>163</v>
      </c>
    </row>
    <row r="100" spans="1:24" hidden="1" x14ac:dyDescent="0.25">
      <c r="A100" s="1" t="s">
        <v>334</v>
      </c>
      <c r="B100" s="1" t="str">
        <f t="shared" si="3"/>
        <v>ITP-017-A1-LOT-009</v>
      </c>
      <c r="C100" s="1" t="s">
        <v>292</v>
      </c>
      <c r="D100" s="1" t="s">
        <v>163</v>
      </c>
      <c r="E100" s="1" t="s">
        <v>163</v>
      </c>
      <c r="G100" s="2">
        <v>44620</v>
      </c>
      <c r="H100" s="2"/>
      <c r="I100" s="2">
        <v>44620</v>
      </c>
      <c r="J100" s="2">
        <v>44643</v>
      </c>
      <c r="M100" s="1" t="s">
        <v>257</v>
      </c>
      <c r="N100" s="1" t="s">
        <v>293</v>
      </c>
      <c r="O100" s="1" t="s">
        <v>265</v>
      </c>
      <c r="P100" s="1" t="s">
        <v>270</v>
      </c>
      <c r="Q100" s="1" t="s">
        <v>271</v>
      </c>
      <c r="R100" s="1" t="s">
        <v>76</v>
      </c>
      <c r="S100" s="1" t="s">
        <v>10</v>
      </c>
      <c r="T100" s="1" t="s">
        <v>276</v>
      </c>
      <c r="W100" s="1" t="s">
        <v>163</v>
      </c>
      <c r="X100" s="1" t="s">
        <v>163</v>
      </c>
    </row>
    <row r="101" spans="1:24" hidden="1" x14ac:dyDescent="0.25">
      <c r="A101" s="1" t="s">
        <v>334</v>
      </c>
      <c r="B101" s="1" t="str">
        <f t="shared" si="3"/>
        <v>ITP-017-A1-LOT-010</v>
      </c>
      <c r="C101" s="1" t="s">
        <v>294</v>
      </c>
      <c r="D101" s="1" t="s">
        <v>107</v>
      </c>
      <c r="E101" s="1" t="s">
        <v>107</v>
      </c>
      <c r="G101" s="2">
        <v>44630</v>
      </c>
      <c r="H101" s="2"/>
      <c r="I101" s="2">
        <v>44630</v>
      </c>
      <c r="J101" s="2">
        <v>44638</v>
      </c>
      <c r="M101" s="1" t="s">
        <v>257</v>
      </c>
      <c r="N101" s="1" t="s">
        <v>295</v>
      </c>
      <c r="O101" s="1" t="s">
        <v>265</v>
      </c>
      <c r="P101" s="1" t="s">
        <v>270</v>
      </c>
      <c r="Q101" s="1" t="s">
        <v>271</v>
      </c>
      <c r="S101" s="1" t="s">
        <v>108</v>
      </c>
      <c r="T101" s="1" t="s">
        <v>296</v>
      </c>
      <c r="W101" s="1" t="s">
        <v>107</v>
      </c>
      <c r="X101" s="1" t="s">
        <v>107</v>
      </c>
    </row>
    <row r="102" spans="1:24" hidden="1" x14ac:dyDescent="0.25">
      <c r="A102" s="1" t="s">
        <v>334</v>
      </c>
      <c r="B102" s="1" t="str">
        <f t="shared" si="3"/>
        <v>ITP-017-A1-LOT-011</v>
      </c>
      <c r="C102" s="1" t="s">
        <v>297</v>
      </c>
      <c r="D102" s="1" t="s">
        <v>107</v>
      </c>
      <c r="E102" s="1" t="s">
        <v>107</v>
      </c>
      <c r="G102" s="2">
        <v>44630</v>
      </c>
      <c r="H102" s="2"/>
      <c r="I102" s="2">
        <v>44630</v>
      </c>
      <c r="N102" s="1" t="s">
        <v>295</v>
      </c>
      <c r="O102" s="1" t="s">
        <v>265</v>
      </c>
      <c r="P102" s="1" t="s">
        <v>270</v>
      </c>
      <c r="Q102" s="1" t="s">
        <v>271</v>
      </c>
      <c r="S102" s="1" t="s">
        <v>137</v>
      </c>
      <c r="W102" s="1" t="s">
        <v>107</v>
      </c>
      <c r="X102" s="1" t="s">
        <v>107</v>
      </c>
    </row>
    <row r="103" spans="1:24" hidden="1" x14ac:dyDescent="0.25">
      <c r="A103" s="1" t="s">
        <v>334</v>
      </c>
      <c r="B103" s="1" t="str">
        <f t="shared" si="3"/>
        <v>ITP-017-A1-LOT-012</v>
      </c>
      <c r="C103" s="1" t="s">
        <v>298</v>
      </c>
      <c r="D103" s="1" t="s">
        <v>163</v>
      </c>
      <c r="E103" s="1" t="s">
        <v>163</v>
      </c>
      <c r="G103" s="2">
        <v>44630</v>
      </c>
      <c r="H103" s="2"/>
      <c r="I103" s="2">
        <v>44630</v>
      </c>
      <c r="J103" s="2">
        <v>44638</v>
      </c>
      <c r="M103" s="1" t="s">
        <v>257</v>
      </c>
      <c r="N103" s="1" t="s">
        <v>295</v>
      </c>
      <c r="O103" s="1" t="s">
        <v>265</v>
      </c>
      <c r="P103" s="1" t="s">
        <v>270</v>
      </c>
      <c r="Q103" s="1" t="s">
        <v>271</v>
      </c>
      <c r="S103" s="1" t="s">
        <v>10</v>
      </c>
      <c r="T103" s="1" t="s">
        <v>276</v>
      </c>
      <c r="W103" s="1" t="s">
        <v>163</v>
      </c>
      <c r="X103" s="1" t="s">
        <v>163</v>
      </c>
    </row>
    <row r="104" spans="1:24" hidden="1" x14ac:dyDescent="0.25">
      <c r="A104" s="1" t="s">
        <v>334</v>
      </c>
      <c r="B104" s="1" t="str">
        <f t="shared" si="3"/>
        <v>ITP-017-A1-LOT-013</v>
      </c>
      <c r="C104" s="1" t="s">
        <v>299</v>
      </c>
      <c r="G104" s="2">
        <v>44630</v>
      </c>
      <c r="H104" s="2"/>
      <c r="I104" s="2">
        <v>44630</v>
      </c>
      <c r="M104" s="1" t="s">
        <v>257</v>
      </c>
      <c r="N104" s="1" t="s">
        <v>295</v>
      </c>
      <c r="O104" s="1" t="s">
        <v>265</v>
      </c>
      <c r="P104" s="1" t="s">
        <v>270</v>
      </c>
      <c r="Q104" s="1" t="s">
        <v>271</v>
      </c>
      <c r="S104" s="1" t="s">
        <v>10</v>
      </c>
    </row>
    <row r="105" spans="1:24" hidden="1" x14ac:dyDescent="0.25">
      <c r="A105" s="1" t="s">
        <v>334</v>
      </c>
      <c r="B105" s="1" t="str">
        <f t="shared" si="3"/>
        <v>ITP-017-A1-LOT-014</v>
      </c>
      <c r="C105" s="1" t="s">
        <v>300</v>
      </c>
      <c r="D105" s="1" t="s">
        <v>107</v>
      </c>
      <c r="E105" s="1" t="s">
        <v>107</v>
      </c>
      <c r="G105" s="2">
        <v>44630</v>
      </c>
      <c r="H105" s="2"/>
      <c r="I105" s="2">
        <v>44630</v>
      </c>
      <c r="J105" s="2">
        <v>44638</v>
      </c>
      <c r="M105" s="1" t="s">
        <v>257</v>
      </c>
      <c r="N105" s="1" t="s">
        <v>295</v>
      </c>
      <c r="O105" s="1" t="s">
        <v>265</v>
      </c>
      <c r="P105" s="1" t="s">
        <v>270</v>
      </c>
      <c r="Q105" s="1" t="s">
        <v>271</v>
      </c>
      <c r="S105" s="1" t="s">
        <v>10</v>
      </c>
      <c r="T105" s="1" t="s">
        <v>301</v>
      </c>
      <c r="W105" s="1" t="s">
        <v>107</v>
      </c>
      <c r="X105" s="1" t="s">
        <v>107</v>
      </c>
    </row>
    <row r="106" spans="1:24" hidden="1" x14ac:dyDescent="0.25">
      <c r="A106" s="1" t="s">
        <v>334</v>
      </c>
      <c r="B106" s="1" t="str">
        <f t="shared" si="3"/>
        <v>ITP-017-A1-LOT-015</v>
      </c>
      <c r="C106" s="1" t="s">
        <v>302</v>
      </c>
      <c r="D106" s="1" t="s">
        <v>107</v>
      </c>
      <c r="E106" s="1" t="s">
        <v>107</v>
      </c>
      <c r="G106" s="2">
        <v>44630</v>
      </c>
      <c r="H106" s="2"/>
      <c r="I106" s="2">
        <v>44630</v>
      </c>
      <c r="M106" s="1" t="s">
        <v>257</v>
      </c>
      <c r="N106" s="1" t="s">
        <v>295</v>
      </c>
      <c r="O106" s="1" t="s">
        <v>265</v>
      </c>
      <c r="P106" s="1" t="s">
        <v>270</v>
      </c>
      <c r="Q106" s="1" t="s">
        <v>271</v>
      </c>
      <c r="S106" s="1" t="s">
        <v>10</v>
      </c>
      <c r="W106" s="1" t="s">
        <v>107</v>
      </c>
      <c r="X106" s="1" t="s">
        <v>107</v>
      </c>
    </row>
    <row r="107" spans="1:24" hidden="1" x14ac:dyDescent="0.25">
      <c r="A107" s="1" t="s">
        <v>334</v>
      </c>
      <c r="B107" s="1" t="str">
        <f t="shared" si="3"/>
        <v>ITP-017-A1-LOT-016</v>
      </c>
      <c r="C107" s="1" t="s">
        <v>303</v>
      </c>
      <c r="D107" s="1" t="s">
        <v>107</v>
      </c>
      <c r="E107" s="1" t="s">
        <v>107</v>
      </c>
      <c r="H107" s="1"/>
      <c r="M107" s="1" t="s">
        <v>257</v>
      </c>
      <c r="O107" s="1" t="s">
        <v>265</v>
      </c>
      <c r="P107" s="1" t="s">
        <v>270</v>
      </c>
      <c r="Q107" s="1" t="s">
        <v>271</v>
      </c>
      <c r="W107" s="1" t="s">
        <v>107</v>
      </c>
      <c r="X107" s="1" t="s">
        <v>107</v>
      </c>
    </row>
    <row r="108" spans="1:24" hidden="1" x14ac:dyDescent="0.25">
      <c r="A108" s="1" t="s">
        <v>334</v>
      </c>
      <c r="B108" s="1" t="str">
        <f t="shared" si="3"/>
        <v>ITP-017-A1-LOT-017</v>
      </c>
      <c r="C108" s="1" t="s">
        <v>304</v>
      </c>
      <c r="D108" s="1" t="s">
        <v>107</v>
      </c>
      <c r="E108" s="1" t="s">
        <v>107</v>
      </c>
      <c r="G108" s="2">
        <v>44630</v>
      </c>
      <c r="H108" s="2"/>
      <c r="I108" s="2">
        <v>44630</v>
      </c>
      <c r="M108" s="1" t="s">
        <v>257</v>
      </c>
      <c r="N108" s="1" t="s">
        <v>295</v>
      </c>
      <c r="O108" s="1" t="s">
        <v>265</v>
      </c>
      <c r="P108" s="1" t="s">
        <v>270</v>
      </c>
      <c r="Q108" s="1" t="s">
        <v>271</v>
      </c>
      <c r="S108" s="1" t="s">
        <v>10</v>
      </c>
      <c r="W108" s="1" t="s">
        <v>107</v>
      </c>
      <c r="X108" s="1" t="s">
        <v>107</v>
      </c>
    </row>
    <row r="109" spans="1:24" hidden="1" x14ac:dyDescent="0.25">
      <c r="A109" s="1" t="s">
        <v>334</v>
      </c>
      <c r="B109" s="1" t="str">
        <f t="shared" si="3"/>
        <v>ITP-017-A1-LOT-018</v>
      </c>
      <c r="C109" s="1" t="s">
        <v>305</v>
      </c>
      <c r="D109" s="1" t="s">
        <v>107</v>
      </c>
      <c r="E109" s="1" t="s">
        <v>107</v>
      </c>
      <c r="G109" s="2">
        <v>44642</v>
      </c>
      <c r="H109" s="2"/>
      <c r="I109" s="2">
        <v>44642</v>
      </c>
      <c r="J109" s="2">
        <v>44642</v>
      </c>
      <c r="M109" s="1" t="s">
        <v>257</v>
      </c>
      <c r="N109" s="1" t="s">
        <v>306</v>
      </c>
      <c r="O109" s="1" t="s">
        <v>265</v>
      </c>
      <c r="P109" s="1" t="s">
        <v>270</v>
      </c>
      <c r="Q109" s="1" t="s">
        <v>271</v>
      </c>
      <c r="R109" s="1" t="s">
        <v>87</v>
      </c>
      <c r="S109" s="1" t="s">
        <v>10</v>
      </c>
      <c r="T109" s="1" t="s">
        <v>307</v>
      </c>
      <c r="W109" s="1" t="s">
        <v>107</v>
      </c>
      <c r="X109" s="1" t="s">
        <v>107</v>
      </c>
    </row>
    <row r="110" spans="1:24" hidden="1" x14ac:dyDescent="0.25">
      <c r="A110" s="1" t="s">
        <v>334</v>
      </c>
      <c r="B110" s="1" t="str">
        <f t="shared" si="3"/>
        <v>ITP-017-A1-LOT-019</v>
      </c>
      <c r="C110" s="1" t="s">
        <v>308</v>
      </c>
      <c r="D110" s="1" t="s">
        <v>107</v>
      </c>
      <c r="E110" s="1" t="s">
        <v>107</v>
      </c>
      <c r="G110" s="2">
        <v>44656</v>
      </c>
      <c r="H110" s="2"/>
      <c r="I110" s="2">
        <v>44657</v>
      </c>
      <c r="J110" s="2">
        <v>44657</v>
      </c>
      <c r="K110" s="2">
        <v>44663</v>
      </c>
      <c r="M110" s="1" t="s">
        <v>257</v>
      </c>
      <c r="N110" s="1" t="s">
        <v>309</v>
      </c>
      <c r="O110" s="1" t="s">
        <v>265</v>
      </c>
      <c r="P110" s="1" t="s">
        <v>270</v>
      </c>
      <c r="Q110" s="1" t="s">
        <v>271</v>
      </c>
      <c r="R110" s="1" t="s">
        <v>17</v>
      </c>
      <c r="S110" s="1" t="s">
        <v>18</v>
      </c>
      <c r="T110" s="1" t="s">
        <v>310</v>
      </c>
      <c r="U110" s="1" t="s">
        <v>18</v>
      </c>
      <c r="V110" s="2">
        <v>44722</v>
      </c>
      <c r="W110" s="1" t="s">
        <v>107</v>
      </c>
      <c r="X110" s="1" t="s">
        <v>107</v>
      </c>
    </row>
    <row r="111" spans="1:24" hidden="1" x14ac:dyDescent="0.25">
      <c r="A111" s="1" t="s">
        <v>334</v>
      </c>
      <c r="B111" s="1" t="str">
        <f t="shared" si="3"/>
        <v>ITP-017-A1-LOT-020</v>
      </c>
      <c r="C111" s="1" t="s">
        <v>311</v>
      </c>
      <c r="D111" s="1" t="s">
        <v>107</v>
      </c>
      <c r="E111" s="1" t="s">
        <v>107</v>
      </c>
      <c r="G111" s="2">
        <v>44657</v>
      </c>
      <c r="H111" s="2"/>
      <c r="I111" s="2">
        <v>44657</v>
      </c>
      <c r="J111" s="2">
        <v>44657</v>
      </c>
      <c r="K111" s="2">
        <v>44664</v>
      </c>
      <c r="M111" s="1" t="s">
        <v>257</v>
      </c>
      <c r="N111" s="1" t="s">
        <v>312</v>
      </c>
      <c r="O111" s="1" t="s">
        <v>265</v>
      </c>
      <c r="P111" s="1" t="s">
        <v>270</v>
      </c>
      <c r="Q111" s="1" t="s">
        <v>271</v>
      </c>
      <c r="R111" s="1" t="s">
        <v>17</v>
      </c>
      <c r="S111" s="1" t="s">
        <v>18</v>
      </c>
      <c r="T111" s="1" t="s">
        <v>313</v>
      </c>
      <c r="U111" s="1" t="s">
        <v>18</v>
      </c>
      <c r="V111" s="2">
        <v>44722</v>
      </c>
      <c r="W111" s="1" t="s">
        <v>107</v>
      </c>
      <c r="X111" s="1" t="s">
        <v>107</v>
      </c>
    </row>
    <row r="112" spans="1:24" hidden="1" x14ac:dyDescent="0.25">
      <c r="A112" s="1" t="s">
        <v>334</v>
      </c>
      <c r="B112" s="1" t="str">
        <f t="shared" si="3"/>
        <v>ITP-017-A1-LOT-021</v>
      </c>
      <c r="C112" s="1" t="s">
        <v>314</v>
      </c>
      <c r="D112" s="1" t="s">
        <v>107</v>
      </c>
      <c r="E112" s="1" t="s">
        <v>107</v>
      </c>
      <c r="G112" s="2">
        <v>44657</v>
      </c>
      <c r="H112" s="2"/>
      <c r="I112" s="2">
        <v>44657</v>
      </c>
      <c r="J112" s="2">
        <v>44657</v>
      </c>
      <c r="K112" s="2">
        <v>44665</v>
      </c>
      <c r="M112" s="1" t="s">
        <v>257</v>
      </c>
      <c r="N112" s="1" t="s">
        <v>315</v>
      </c>
      <c r="O112" s="1" t="s">
        <v>265</v>
      </c>
      <c r="P112" s="1" t="s">
        <v>270</v>
      </c>
      <c r="Q112" s="1" t="s">
        <v>271</v>
      </c>
      <c r="R112" s="1" t="s">
        <v>17</v>
      </c>
      <c r="S112" s="1" t="s">
        <v>18</v>
      </c>
      <c r="T112" s="1" t="s">
        <v>313</v>
      </c>
      <c r="U112" s="1" t="s">
        <v>18</v>
      </c>
      <c r="V112" s="2">
        <v>44722</v>
      </c>
      <c r="W112" s="1" t="s">
        <v>107</v>
      </c>
      <c r="X112" s="1" t="s">
        <v>107</v>
      </c>
    </row>
    <row r="113" spans="1:24" hidden="1" x14ac:dyDescent="0.25">
      <c r="A113" s="1" t="s">
        <v>334</v>
      </c>
      <c r="B113" s="1" t="str">
        <f t="shared" si="3"/>
        <v>ITP-017-A1-LOT-022</v>
      </c>
      <c r="C113" s="1" t="s">
        <v>316</v>
      </c>
      <c r="D113" s="1" t="s">
        <v>107</v>
      </c>
      <c r="E113" s="1" t="s">
        <v>107</v>
      </c>
      <c r="G113" s="2">
        <v>44657</v>
      </c>
      <c r="H113" s="2"/>
      <c r="I113" s="2">
        <v>44657</v>
      </c>
      <c r="J113" s="2">
        <v>44657</v>
      </c>
      <c r="K113" s="2">
        <v>44685</v>
      </c>
      <c r="M113" s="1" t="s">
        <v>257</v>
      </c>
      <c r="N113" s="1" t="s">
        <v>317</v>
      </c>
      <c r="O113" s="1" t="s">
        <v>265</v>
      </c>
      <c r="P113" s="1" t="s">
        <v>270</v>
      </c>
      <c r="Q113" s="1" t="s">
        <v>271</v>
      </c>
      <c r="R113" s="1" t="s">
        <v>17</v>
      </c>
      <c r="S113" s="1" t="s">
        <v>18</v>
      </c>
      <c r="T113" s="1" t="s">
        <v>313</v>
      </c>
      <c r="U113" s="1" t="s">
        <v>18</v>
      </c>
      <c r="V113" s="2">
        <v>44722</v>
      </c>
      <c r="W113" s="1" t="s">
        <v>107</v>
      </c>
      <c r="X113" s="1" t="s">
        <v>107</v>
      </c>
    </row>
    <row r="114" spans="1:24" hidden="1" x14ac:dyDescent="0.25">
      <c r="A114" s="1" t="s">
        <v>334</v>
      </c>
      <c r="B114" s="1" t="str">
        <f t="shared" si="3"/>
        <v>ITP-017-A1-LOT-023</v>
      </c>
      <c r="C114" s="1" t="s">
        <v>318</v>
      </c>
      <c r="D114" s="1" t="s">
        <v>107</v>
      </c>
      <c r="E114" s="1" t="s">
        <v>107</v>
      </c>
      <c r="G114" s="2">
        <v>44657</v>
      </c>
      <c r="H114" s="2"/>
      <c r="I114" s="2">
        <v>44657</v>
      </c>
      <c r="J114" s="2">
        <v>44657</v>
      </c>
      <c r="K114" s="2">
        <v>44687</v>
      </c>
      <c r="M114" s="1" t="s">
        <v>257</v>
      </c>
      <c r="N114" s="1" t="s">
        <v>319</v>
      </c>
      <c r="O114" s="1" t="s">
        <v>265</v>
      </c>
      <c r="P114" s="1" t="s">
        <v>270</v>
      </c>
      <c r="Q114" s="1" t="s">
        <v>271</v>
      </c>
      <c r="R114" s="1" t="s">
        <v>17</v>
      </c>
      <c r="S114" s="1" t="s">
        <v>18</v>
      </c>
      <c r="T114" s="1" t="s">
        <v>313</v>
      </c>
      <c r="U114" s="1" t="s">
        <v>18</v>
      </c>
      <c r="V114" s="2">
        <v>44722</v>
      </c>
      <c r="W114" s="1" t="s">
        <v>107</v>
      </c>
      <c r="X114" s="1" t="s">
        <v>107</v>
      </c>
    </row>
    <row r="115" spans="1:24" hidden="1" x14ac:dyDescent="0.25">
      <c r="A115" s="1" t="s">
        <v>334</v>
      </c>
      <c r="B115" s="1" t="str">
        <f t="shared" si="3"/>
        <v>ITP-017-A1-LOT-024</v>
      </c>
      <c r="C115" s="1" t="s">
        <v>320</v>
      </c>
      <c r="D115" s="1" t="s">
        <v>107</v>
      </c>
      <c r="E115" s="1" t="s">
        <v>107</v>
      </c>
      <c r="G115" s="2">
        <v>44658</v>
      </c>
      <c r="H115" s="2"/>
      <c r="I115" s="2">
        <v>44658</v>
      </c>
      <c r="J115" s="2">
        <v>44658</v>
      </c>
      <c r="K115" s="2">
        <v>44691</v>
      </c>
      <c r="M115" s="1" t="s">
        <v>257</v>
      </c>
      <c r="N115" s="1" t="s">
        <v>321</v>
      </c>
      <c r="O115" s="1" t="s">
        <v>265</v>
      </c>
      <c r="P115" s="1" t="s">
        <v>270</v>
      </c>
      <c r="Q115" s="1" t="s">
        <v>271</v>
      </c>
      <c r="R115" s="1" t="s">
        <v>17</v>
      </c>
      <c r="S115" s="1" t="s">
        <v>18</v>
      </c>
      <c r="T115" s="1" t="s">
        <v>313</v>
      </c>
      <c r="U115" s="1" t="s">
        <v>18</v>
      </c>
      <c r="V115" s="2">
        <v>44722</v>
      </c>
      <c r="W115" s="1" t="s">
        <v>107</v>
      </c>
      <c r="X115" s="1" t="s">
        <v>107</v>
      </c>
    </row>
    <row r="116" spans="1:24" hidden="1" x14ac:dyDescent="0.25">
      <c r="A116" s="1" t="s">
        <v>334</v>
      </c>
      <c r="B116" s="1" t="str">
        <f t="shared" si="3"/>
        <v>ITP-017-A1-LOT-025</v>
      </c>
      <c r="C116" s="1" t="s">
        <v>322</v>
      </c>
      <c r="D116" s="1" t="s">
        <v>107</v>
      </c>
      <c r="E116" s="1" t="s">
        <v>107</v>
      </c>
      <c r="G116" s="2">
        <v>44658</v>
      </c>
      <c r="H116" s="2"/>
      <c r="I116" s="2">
        <v>44658</v>
      </c>
      <c r="J116" s="2">
        <v>44658</v>
      </c>
      <c r="K116" s="2">
        <v>44691</v>
      </c>
      <c r="M116" s="1" t="s">
        <v>257</v>
      </c>
      <c r="N116" s="1" t="s">
        <v>323</v>
      </c>
      <c r="O116" s="1" t="s">
        <v>265</v>
      </c>
      <c r="P116" s="1" t="s">
        <v>270</v>
      </c>
      <c r="Q116" s="1" t="s">
        <v>271</v>
      </c>
      <c r="R116" s="1" t="s">
        <v>17</v>
      </c>
      <c r="S116" s="1" t="s">
        <v>18</v>
      </c>
      <c r="T116" s="1" t="s">
        <v>313</v>
      </c>
      <c r="U116" s="1" t="s">
        <v>18</v>
      </c>
      <c r="V116" s="2">
        <v>44722</v>
      </c>
      <c r="W116" s="1" t="s">
        <v>107</v>
      </c>
      <c r="X116" s="1" t="s">
        <v>107</v>
      </c>
    </row>
    <row r="117" spans="1:24" hidden="1" x14ac:dyDescent="0.25">
      <c r="A117" s="1" t="s">
        <v>334</v>
      </c>
      <c r="B117" s="1" t="str">
        <f t="shared" si="3"/>
        <v>ITP-017-A1-LOT-026</v>
      </c>
      <c r="C117" s="1" t="s">
        <v>324</v>
      </c>
      <c r="D117" s="1" t="s">
        <v>107</v>
      </c>
      <c r="E117" s="1" t="s">
        <v>107</v>
      </c>
      <c r="G117" s="2">
        <v>44746</v>
      </c>
      <c r="H117" s="2"/>
      <c r="I117" s="2">
        <v>44746</v>
      </c>
      <c r="J117" s="2">
        <v>44746</v>
      </c>
      <c r="M117" s="1" t="s">
        <v>257</v>
      </c>
      <c r="N117" s="1" t="s">
        <v>325</v>
      </c>
      <c r="P117" s="1" t="s">
        <v>270</v>
      </c>
      <c r="Q117" s="1" t="s">
        <v>260</v>
      </c>
      <c r="R117" s="1" t="s">
        <v>76</v>
      </c>
      <c r="S117" s="1" t="s">
        <v>326</v>
      </c>
      <c r="W117" s="1" t="s">
        <v>107</v>
      </c>
      <c r="X117" s="1" t="s">
        <v>107</v>
      </c>
    </row>
    <row r="118" spans="1:24" hidden="1" x14ac:dyDescent="0.25">
      <c r="A118" s="1" t="s">
        <v>334</v>
      </c>
      <c r="B118" s="1" t="str">
        <f t="shared" ref="B118:B181" si="4">LEFT(C118,18)</f>
        <v>ITP-065-A1-LOT-001</v>
      </c>
      <c r="C118" s="1" t="s">
        <v>327</v>
      </c>
      <c r="D118" s="1" t="s">
        <v>107</v>
      </c>
      <c r="E118" s="1" t="s">
        <v>107</v>
      </c>
      <c r="G118" s="2">
        <v>44599</v>
      </c>
      <c r="H118" s="2"/>
      <c r="I118" s="2">
        <v>44519</v>
      </c>
      <c r="J118" s="2">
        <v>44519</v>
      </c>
      <c r="M118" s="1" t="s">
        <v>24</v>
      </c>
      <c r="N118" s="1" t="s">
        <v>328</v>
      </c>
      <c r="O118" s="1" t="s">
        <v>329</v>
      </c>
      <c r="P118" s="1" t="s">
        <v>330</v>
      </c>
      <c r="Q118" s="1" t="s">
        <v>331</v>
      </c>
      <c r="R118" s="1" t="s">
        <v>9</v>
      </c>
      <c r="S118" s="1" t="s">
        <v>11</v>
      </c>
      <c r="W118" s="1" t="s">
        <v>107</v>
      </c>
      <c r="X118" s="1" t="s">
        <v>107</v>
      </c>
    </row>
    <row r="119" spans="1:24" hidden="1" x14ac:dyDescent="0.25">
      <c r="A119" s="1" t="s">
        <v>336</v>
      </c>
      <c r="B119" s="1" t="str">
        <f t="shared" si="4"/>
        <v>ITP-001-A2-LOT-001</v>
      </c>
      <c r="C119" s="1" t="s">
        <v>1078</v>
      </c>
      <c r="H119" s="1"/>
      <c r="K119" s="1" t="s">
        <v>1</v>
      </c>
      <c r="U119" s="1" t="s">
        <v>862</v>
      </c>
      <c r="V119" s="2">
        <v>44494</v>
      </c>
    </row>
    <row r="120" spans="1:24" hidden="1" x14ac:dyDescent="0.25">
      <c r="A120" s="1" t="s">
        <v>336</v>
      </c>
      <c r="B120" s="1" t="str">
        <f t="shared" si="4"/>
        <v>ITP-001-A2-LOT-002</v>
      </c>
      <c r="C120" s="1" t="s">
        <v>1077</v>
      </c>
      <c r="H120" s="1"/>
      <c r="K120" s="1" t="s">
        <v>1</v>
      </c>
      <c r="U120" s="1" t="s">
        <v>862</v>
      </c>
      <c r="V120" s="2">
        <v>44494</v>
      </c>
    </row>
    <row r="121" spans="1:24" hidden="1" x14ac:dyDescent="0.25">
      <c r="A121" s="1" t="s">
        <v>336</v>
      </c>
      <c r="B121" s="1" t="str">
        <f t="shared" si="4"/>
        <v>ITP-001-A2-LOT-003</v>
      </c>
      <c r="C121" s="1" t="s">
        <v>1076</v>
      </c>
      <c r="D121" s="1" t="s">
        <v>14</v>
      </c>
      <c r="E121" s="2">
        <v>44610</v>
      </c>
      <c r="F121" s="2"/>
      <c r="G121" s="2">
        <v>44480</v>
      </c>
      <c r="H121" s="2"/>
      <c r="I121" s="2">
        <v>44480</v>
      </c>
      <c r="J121" s="2">
        <v>44477</v>
      </c>
      <c r="K121" s="2">
        <v>44503</v>
      </c>
      <c r="M121" s="1" t="s">
        <v>4</v>
      </c>
      <c r="N121" s="1" t="s">
        <v>1075</v>
      </c>
      <c r="O121" s="1" t="s">
        <v>6</v>
      </c>
      <c r="P121" s="1" t="s">
        <v>7</v>
      </c>
      <c r="Q121" s="1" t="s">
        <v>8</v>
      </c>
      <c r="R121" s="1" t="s">
        <v>17</v>
      </c>
      <c r="S121" s="1" t="s">
        <v>786</v>
      </c>
      <c r="T121" s="1" t="s">
        <v>1074</v>
      </c>
      <c r="U121" s="1" t="s">
        <v>786</v>
      </c>
      <c r="V121" s="2">
        <v>44532</v>
      </c>
      <c r="W121" s="1" t="s">
        <v>12</v>
      </c>
      <c r="X121" s="1" t="s">
        <v>13</v>
      </c>
    </row>
    <row r="122" spans="1:24" hidden="1" x14ac:dyDescent="0.25">
      <c r="A122" s="1" t="s">
        <v>336</v>
      </c>
      <c r="B122" s="1" t="str">
        <f t="shared" si="4"/>
        <v>ITP-001-A2-LOT-004</v>
      </c>
      <c r="C122" s="1" t="s">
        <v>1073</v>
      </c>
      <c r="H122" s="1"/>
      <c r="K122" s="1" t="s">
        <v>1</v>
      </c>
      <c r="U122" s="1" t="s">
        <v>786</v>
      </c>
      <c r="V122" s="2">
        <v>44487</v>
      </c>
    </row>
    <row r="123" spans="1:24" hidden="1" x14ac:dyDescent="0.25">
      <c r="A123" s="1" t="s">
        <v>336</v>
      </c>
      <c r="B123" s="1" t="str">
        <f t="shared" si="4"/>
        <v>ITP-001-A2-LOT-005</v>
      </c>
      <c r="C123" s="1" t="s">
        <v>1072</v>
      </c>
      <c r="D123" s="1" t="s">
        <v>14</v>
      </c>
      <c r="E123" s="2">
        <v>44846</v>
      </c>
      <c r="F123" s="2"/>
      <c r="G123" s="2">
        <v>44474</v>
      </c>
      <c r="H123" s="2"/>
      <c r="I123" s="2">
        <v>44474</v>
      </c>
      <c r="J123" s="2">
        <v>44474</v>
      </c>
      <c r="K123" s="2">
        <v>44481</v>
      </c>
      <c r="M123" s="1" t="s">
        <v>4</v>
      </c>
      <c r="N123" s="1" t="s">
        <v>1071</v>
      </c>
      <c r="O123" s="1" t="s">
        <v>6</v>
      </c>
      <c r="P123" s="1" t="s">
        <v>7</v>
      </c>
      <c r="Q123" s="1" t="s">
        <v>8</v>
      </c>
      <c r="R123" s="1" t="s">
        <v>17</v>
      </c>
      <c r="S123" s="1" t="s">
        <v>1051</v>
      </c>
      <c r="U123" s="1" t="s">
        <v>862</v>
      </c>
      <c r="V123" s="2">
        <v>44505</v>
      </c>
      <c r="W123" s="1" t="s">
        <v>1070</v>
      </c>
      <c r="X123" s="1" t="s">
        <v>13</v>
      </c>
    </row>
    <row r="124" spans="1:24" hidden="1" x14ac:dyDescent="0.25">
      <c r="A124" s="1" t="s">
        <v>336</v>
      </c>
      <c r="B124" s="1" t="str">
        <f t="shared" si="4"/>
        <v>ITP-001-A2-LOT-006</v>
      </c>
      <c r="C124" s="1" t="s">
        <v>1069</v>
      </c>
      <c r="D124" s="1" t="s">
        <v>14</v>
      </c>
      <c r="E124" s="2">
        <v>44651</v>
      </c>
      <c r="F124" s="2"/>
      <c r="G124" s="2">
        <v>44575</v>
      </c>
      <c r="H124" s="2"/>
      <c r="I124" s="2">
        <v>44575</v>
      </c>
      <c r="J124" s="2">
        <v>44578</v>
      </c>
      <c r="K124" s="2">
        <v>44582</v>
      </c>
      <c r="M124" s="1" t="s">
        <v>24</v>
      </c>
      <c r="N124" s="1" t="s">
        <v>1068</v>
      </c>
      <c r="O124" s="1" t="s">
        <v>6</v>
      </c>
      <c r="P124" s="1" t="s">
        <v>7</v>
      </c>
      <c r="Q124" s="1" t="s">
        <v>8</v>
      </c>
      <c r="R124" s="1" t="s">
        <v>76</v>
      </c>
      <c r="S124" s="1" t="s">
        <v>341</v>
      </c>
      <c r="U124" s="1" t="s">
        <v>341</v>
      </c>
      <c r="V124" s="2">
        <v>44650</v>
      </c>
      <c r="W124" s="1" t="s">
        <v>12</v>
      </c>
      <c r="X124" s="1" t="s">
        <v>13</v>
      </c>
    </row>
    <row r="125" spans="1:24" hidden="1" x14ac:dyDescent="0.25">
      <c r="A125" s="1" t="s">
        <v>336</v>
      </c>
      <c r="B125" s="1" t="str">
        <f t="shared" si="4"/>
        <v>ITP-001-A2-LOT-007</v>
      </c>
      <c r="C125" s="1" t="s">
        <v>1067</v>
      </c>
      <c r="D125" s="1" t="s">
        <v>14</v>
      </c>
      <c r="E125" s="2">
        <v>44610</v>
      </c>
      <c r="F125" s="2"/>
      <c r="G125" s="2">
        <v>44497</v>
      </c>
      <c r="H125" s="2"/>
      <c r="I125" s="2">
        <v>44497</v>
      </c>
      <c r="J125" s="2">
        <v>44497</v>
      </c>
      <c r="K125" s="2">
        <v>44508</v>
      </c>
      <c r="M125" s="1" t="s">
        <v>4</v>
      </c>
      <c r="N125" s="1" t="s">
        <v>1066</v>
      </c>
      <c r="O125" s="1" t="s">
        <v>6</v>
      </c>
      <c r="P125" s="1" t="s">
        <v>7</v>
      </c>
      <c r="Q125" s="1" t="s">
        <v>8</v>
      </c>
      <c r="R125" s="1" t="s">
        <v>17</v>
      </c>
      <c r="S125" s="1" t="s">
        <v>786</v>
      </c>
      <c r="T125" s="1" t="s">
        <v>1065</v>
      </c>
      <c r="U125" s="1" t="s">
        <v>786</v>
      </c>
      <c r="V125" s="2">
        <v>44532</v>
      </c>
      <c r="W125" s="1" t="s">
        <v>12</v>
      </c>
      <c r="X125" s="1" t="s">
        <v>13</v>
      </c>
    </row>
    <row r="126" spans="1:24" hidden="1" x14ac:dyDescent="0.25">
      <c r="A126" s="1" t="s">
        <v>336</v>
      </c>
      <c r="B126" s="1" t="str">
        <f t="shared" si="4"/>
        <v>ITP-001-A2-LOT-008</v>
      </c>
      <c r="C126" s="1" t="s">
        <v>1064</v>
      </c>
      <c r="D126" s="1" t="s">
        <v>14</v>
      </c>
      <c r="E126" s="2">
        <v>44610</v>
      </c>
      <c r="F126" s="2"/>
      <c r="G126" s="2">
        <v>44523</v>
      </c>
      <c r="H126" s="2"/>
      <c r="I126" s="2">
        <v>44523</v>
      </c>
      <c r="J126" s="2">
        <v>44523</v>
      </c>
      <c r="K126" s="2">
        <v>44547</v>
      </c>
      <c r="M126" s="1" t="s">
        <v>4</v>
      </c>
      <c r="N126" s="1" t="s">
        <v>1063</v>
      </c>
      <c r="O126" s="1" t="s">
        <v>6</v>
      </c>
      <c r="P126" s="1" t="s">
        <v>7</v>
      </c>
      <c r="Q126" s="1" t="s">
        <v>8</v>
      </c>
      <c r="R126" s="1" t="s">
        <v>17</v>
      </c>
      <c r="S126" s="1" t="s">
        <v>1062</v>
      </c>
      <c r="T126" s="1" t="s">
        <v>1061</v>
      </c>
      <c r="U126" s="1" t="s">
        <v>341</v>
      </c>
      <c r="V126" s="2">
        <v>44609</v>
      </c>
      <c r="W126" s="1" t="s">
        <v>12</v>
      </c>
      <c r="X126" s="1" t="s">
        <v>13</v>
      </c>
    </row>
    <row r="127" spans="1:24" hidden="1" x14ac:dyDescent="0.25">
      <c r="A127" s="1" t="s">
        <v>336</v>
      </c>
      <c r="B127" s="1" t="str">
        <f t="shared" si="4"/>
        <v>ITP-001-A2-LOT-009</v>
      </c>
      <c r="C127" s="1" t="s">
        <v>1060</v>
      </c>
      <c r="D127" s="1" t="s">
        <v>14</v>
      </c>
      <c r="E127" s="2">
        <v>44610</v>
      </c>
      <c r="F127" s="2"/>
      <c r="G127" s="2">
        <v>44525</v>
      </c>
      <c r="H127" s="2"/>
      <c r="I127" s="2">
        <v>44525</v>
      </c>
      <c r="J127" s="2">
        <v>44525</v>
      </c>
      <c r="K127" s="2">
        <v>44526</v>
      </c>
      <c r="M127" s="1" t="s">
        <v>4</v>
      </c>
      <c r="N127" s="1" t="s">
        <v>1059</v>
      </c>
      <c r="O127" s="1" t="s">
        <v>6</v>
      </c>
      <c r="P127" s="1" t="s">
        <v>7</v>
      </c>
      <c r="Q127" s="1" t="s">
        <v>8</v>
      </c>
      <c r="R127" s="1" t="s">
        <v>87</v>
      </c>
      <c r="S127" s="1" t="s">
        <v>862</v>
      </c>
      <c r="T127" s="1" t="s">
        <v>1058</v>
      </c>
      <c r="U127" s="1" t="s">
        <v>341</v>
      </c>
      <c r="V127" s="2">
        <v>44609</v>
      </c>
      <c r="W127" s="1" t="s">
        <v>12</v>
      </c>
      <c r="X127" s="1" t="s">
        <v>13</v>
      </c>
    </row>
    <row r="128" spans="1:24" hidden="1" x14ac:dyDescent="0.25">
      <c r="A128" s="1" t="s">
        <v>336</v>
      </c>
      <c r="B128" s="1" t="str">
        <f t="shared" si="4"/>
        <v>ITP-001-A2-LOT-010</v>
      </c>
      <c r="C128" s="1" t="s">
        <v>1057</v>
      </c>
      <c r="D128" s="1" t="s">
        <v>14</v>
      </c>
      <c r="E128" s="2">
        <v>44610</v>
      </c>
      <c r="F128" s="2"/>
      <c r="G128" s="2">
        <v>44525</v>
      </c>
      <c r="H128" s="2"/>
      <c r="I128" s="2">
        <v>44525</v>
      </c>
      <c r="J128" s="2">
        <v>44525</v>
      </c>
      <c r="K128" s="2">
        <v>44532</v>
      </c>
      <c r="M128" s="1" t="s">
        <v>4</v>
      </c>
      <c r="N128" s="1" t="s">
        <v>1056</v>
      </c>
      <c r="O128" s="1" t="s">
        <v>6</v>
      </c>
      <c r="P128" s="1" t="s">
        <v>7</v>
      </c>
      <c r="Q128" s="1" t="s">
        <v>8</v>
      </c>
      <c r="R128" s="1" t="s">
        <v>17</v>
      </c>
      <c r="S128" s="1" t="s">
        <v>862</v>
      </c>
      <c r="T128" s="1" t="s">
        <v>1055</v>
      </c>
      <c r="U128" s="1" t="s">
        <v>1051</v>
      </c>
      <c r="V128" s="2">
        <v>44537</v>
      </c>
      <c r="W128" s="1" t="s">
        <v>12</v>
      </c>
      <c r="X128" s="1" t="s">
        <v>13</v>
      </c>
    </row>
    <row r="129" spans="1:24" hidden="1" x14ac:dyDescent="0.25">
      <c r="A129" s="1" t="s">
        <v>336</v>
      </c>
      <c r="B129" s="1" t="str">
        <f t="shared" si="4"/>
        <v>ITP-001-A2-LOT-011</v>
      </c>
      <c r="C129" s="1" t="s">
        <v>1054</v>
      </c>
      <c r="D129" s="1" t="s">
        <v>14</v>
      </c>
      <c r="E129" s="2">
        <v>44610</v>
      </c>
      <c r="F129" s="2"/>
      <c r="G129" s="2">
        <v>44571</v>
      </c>
      <c r="H129" s="2"/>
      <c r="I129" s="2">
        <v>44571</v>
      </c>
      <c r="J129" s="2">
        <v>44573</v>
      </c>
      <c r="K129" s="2">
        <v>44575</v>
      </c>
      <c r="M129" s="1" t="s">
        <v>4</v>
      </c>
      <c r="N129" s="1" t="s">
        <v>1053</v>
      </c>
      <c r="O129" s="1" t="s">
        <v>6</v>
      </c>
      <c r="P129" s="1" t="s">
        <v>7</v>
      </c>
      <c r="Q129" s="1" t="s">
        <v>8</v>
      </c>
      <c r="R129" s="1" t="s">
        <v>17</v>
      </c>
      <c r="S129" s="1" t="s">
        <v>862</v>
      </c>
      <c r="T129" s="1" t="s">
        <v>1052</v>
      </c>
      <c r="U129" s="1" t="s">
        <v>1051</v>
      </c>
      <c r="V129" s="2">
        <v>44578</v>
      </c>
      <c r="W129" s="1" t="s">
        <v>12</v>
      </c>
      <c r="X129" s="1" t="s">
        <v>13</v>
      </c>
    </row>
    <row r="130" spans="1:24" hidden="1" x14ac:dyDescent="0.25">
      <c r="A130" s="1" t="s">
        <v>336</v>
      </c>
      <c r="B130" s="1" t="str">
        <f t="shared" si="4"/>
        <v>ITP-001-A2-LOT-012</v>
      </c>
      <c r="C130" s="1" t="s">
        <v>1050</v>
      </c>
      <c r="G130" s="2">
        <v>44580</v>
      </c>
      <c r="H130" s="2"/>
      <c r="I130" s="2">
        <v>44580</v>
      </c>
      <c r="J130" s="2">
        <v>44580</v>
      </c>
      <c r="M130" s="1" t="s">
        <v>4</v>
      </c>
      <c r="N130" s="1" t="s">
        <v>1049</v>
      </c>
      <c r="O130" s="1" t="s">
        <v>6</v>
      </c>
      <c r="P130" s="1" t="s">
        <v>7</v>
      </c>
      <c r="Q130" s="1" t="s">
        <v>8</v>
      </c>
      <c r="R130" s="1" t="s">
        <v>17</v>
      </c>
      <c r="S130" s="1" t="s">
        <v>335</v>
      </c>
      <c r="T130" s="1" t="s">
        <v>1027</v>
      </c>
    </row>
    <row r="131" spans="1:24" hidden="1" x14ac:dyDescent="0.25">
      <c r="A131" s="1" t="s">
        <v>336</v>
      </c>
      <c r="B131" s="1" t="str">
        <f t="shared" si="4"/>
        <v>ITP-001-A2-LOT-013</v>
      </c>
      <c r="C131" s="1" t="s">
        <v>1048</v>
      </c>
      <c r="D131" s="1" t="s">
        <v>14</v>
      </c>
      <c r="E131" s="2">
        <v>44610</v>
      </c>
      <c r="F131" s="2"/>
      <c r="G131" s="2">
        <v>44578</v>
      </c>
      <c r="H131" s="2"/>
      <c r="I131" s="2">
        <v>44578</v>
      </c>
      <c r="J131" s="2">
        <v>44578</v>
      </c>
      <c r="K131" s="2">
        <v>44602</v>
      </c>
      <c r="M131" s="1" t="s">
        <v>4</v>
      </c>
      <c r="N131" s="1" t="s">
        <v>1047</v>
      </c>
      <c r="O131" s="1" t="s">
        <v>6</v>
      </c>
      <c r="P131" s="1" t="s">
        <v>7</v>
      </c>
      <c r="Q131" s="1" t="s">
        <v>8</v>
      </c>
      <c r="R131" s="1" t="s">
        <v>17</v>
      </c>
      <c r="S131" s="1" t="s">
        <v>341</v>
      </c>
      <c r="T131" s="1" t="s">
        <v>1046</v>
      </c>
      <c r="U131" s="1" t="s">
        <v>341</v>
      </c>
      <c r="V131" s="2">
        <v>44606</v>
      </c>
      <c r="W131" s="1" t="s">
        <v>12</v>
      </c>
      <c r="X131" s="1" t="s">
        <v>1020</v>
      </c>
    </row>
    <row r="132" spans="1:24" hidden="1" x14ac:dyDescent="0.25">
      <c r="A132" s="1" t="s">
        <v>336</v>
      </c>
      <c r="B132" s="1" t="str">
        <f t="shared" si="4"/>
        <v>ITP-001-A2-LOT-014</v>
      </c>
      <c r="C132" s="1" t="s">
        <v>1045</v>
      </c>
      <c r="D132" s="1" t="s">
        <v>14</v>
      </c>
      <c r="E132" s="2">
        <v>44610</v>
      </c>
      <c r="F132" s="2"/>
      <c r="G132" s="2">
        <v>44581</v>
      </c>
      <c r="H132" s="2"/>
      <c r="I132" s="2">
        <v>44581</v>
      </c>
      <c r="J132" s="2">
        <v>44583</v>
      </c>
      <c r="K132" s="2">
        <v>44604</v>
      </c>
      <c r="M132" s="1" t="s">
        <v>4</v>
      </c>
      <c r="N132" s="1" t="s">
        <v>1044</v>
      </c>
      <c r="O132" s="1" t="s">
        <v>6</v>
      </c>
      <c r="P132" s="1" t="s">
        <v>7</v>
      </c>
      <c r="Q132" s="1" t="s">
        <v>8</v>
      </c>
      <c r="R132" s="1" t="s">
        <v>17</v>
      </c>
      <c r="S132" s="1" t="s">
        <v>341</v>
      </c>
      <c r="T132" s="1" t="s">
        <v>1043</v>
      </c>
      <c r="U132" s="1" t="s">
        <v>341</v>
      </c>
      <c r="V132" s="2">
        <v>44607</v>
      </c>
      <c r="W132" s="1" t="s">
        <v>12</v>
      </c>
      <c r="X132" s="1" t="s">
        <v>13</v>
      </c>
    </row>
    <row r="133" spans="1:24" hidden="1" x14ac:dyDescent="0.25">
      <c r="A133" s="1" t="s">
        <v>336</v>
      </c>
      <c r="B133" s="1" t="str">
        <f t="shared" si="4"/>
        <v>ITP-001-A2-LOT-016</v>
      </c>
      <c r="C133" s="1" t="s">
        <v>1042</v>
      </c>
      <c r="D133" s="1" t="s">
        <v>14</v>
      </c>
      <c r="E133" s="2">
        <v>44651</v>
      </c>
      <c r="F133" s="2"/>
      <c r="G133" s="2">
        <v>44572</v>
      </c>
      <c r="H133" s="2"/>
      <c r="I133" s="2">
        <v>44572</v>
      </c>
      <c r="J133" s="2">
        <v>44572</v>
      </c>
      <c r="K133" s="2">
        <v>44581</v>
      </c>
      <c r="M133" s="1" t="s">
        <v>24</v>
      </c>
      <c r="N133" s="1" t="s">
        <v>1041</v>
      </c>
      <c r="O133" s="1" t="s">
        <v>6</v>
      </c>
      <c r="P133" s="1" t="s">
        <v>7</v>
      </c>
      <c r="Q133" s="1" t="s">
        <v>8</v>
      </c>
      <c r="R133" s="1" t="s">
        <v>87</v>
      </c>
      <c r="S133" s="1" t="s">
        <v>854</v>
      </c>
      <c r="U133" s="1" t="s">
        <v>854</v>
      </c>
      <c r="V133" s="2">
        <v>44614</v>
      </c>
      <c r="W133" s="1" t="s">
        <v>12</v>
      </c>
      <c r="X133" s="1" t="s">
        <v>13</v>
      </c>
    </row>
    <row r="134" spans="1:24" hidden="1" x14ac:dyDescent="0.25">
      <c r="A134" s="1" t="s">
        <v>336</v>
      </c>
      <c r="B134" s="1" t="str">
        <f t="shared" si="4"/>
        <v>ITP-001-A2-LOT-017</v>
      </c>
      <c r="C134" s="1" t="s">
        <v>1040</v>
      </c>
      <c r="D134" s="1" t="s">
        <v>14</v>
      </c>
      <c r="E134" s="2">
        <v>44651</v>
      </c>
      <c r="F134" s="2"/>
      <c r="G134" s="2">
        <v>44572</v>
      </c>
      <c r="H134" s="2"/>
      <c r="I134" s="2">
        <v>44572</v>
      </c>
      <c r="J134" s="2">
        <v>44572</v>
      </c>
      <c r="K134" s="2">
        <v>44603</v>
      </c>
      <c r="M134" s="1" t="s">
        <v>24</v>
      </c>
      <c r="N134" s="1" t="s">
        <v>1039</v>
      </c>
      <c r="O134" s="1" t="s">
        <v>6</v>
      </c>
      <c r="P134" s="1" t="s">
        <v>7</v>
      </c>
      <c r="Q134" s="1" t="s">
        <v>8</v>
      </c>
      <c r="R134" s="1" t="s">
        <v>87</v>
      </c>
      <c r="S134" s="1" t="s">
        <v>854</v>
      </c>
      <c r="U134" s="1" t="s">
        <v>341</v>
      </c>
      <c r="V134" s="2">
        <v>44650</v>
      </c>
      <c r="W134" s="1" t="s">
        <v>12</v>
      </c>
      <c r="X134" s="1" t="s">
        <v>13</v>
      </c>
    </row>
    <row r="135" spans="1:24" hidden="1" x14ac:dyDescent="0.25">
      <c r="A135" s="1" t="s">
        <v>336</v>
      </c>
      <c r="B135" s="1" t="str">
        <f t="shared" si="4"/>
        <v>ITP-001-A2-LOT-019</v>
      </c>
      <c r="C135" s="1" t="s">
        <v>1038</v>
      </c>
      <c r="G135" s="2">
        <v>44657</v>
      </c>
      <c r="H135" s="2"/>
      <c r="I135" s="2">
        <v>44657</v>
      </c>
      <c r="J135" s="2">
        <v>44657</v>
      </c>
      <c r="N135" s="1" t="s">
        <v>1037</v>
      </c>
      <c r="T135" s="1" t="s">
        <v>1036</v>
      </c>
    </row>
    <row r="136" spans="1:24" hidden="1" x14ac:dyDescent="0.25">
      <c r="A136" s="1" t="s">
        <v>336</v>
      </c>
      <c r="B136" s="1" t="str">
        <f t="shared" si="4"/>
        <v>ITP-001-A2-LOT-021</v>
      </c>
      <c r="C136" s="1" t="s">
        <v>1035</v>
      </c>
      <c r="G136" s="2">
        <v>44705</v>
      </c>
      <c r="H136" s="2"/>
      <c r="I136" s="2">
        <v>44705</v>
      </c>
      <c r="J136" s="2">
        <v>44705</v>
      </c>
      <c r="M136" s="1" t="s">
        <v>4</v>
      </c>
      <c r="N136" s="1" t="s">
        <v>1034</v>
      </c>
      <c r="O136" s="1" t="s">
        <v>6</v>
      </c>
      <c r="P136" s="1" t="s">
        <v>7</v>
      </c>
      <c r="Q136" s="1" t="s">
        <v>8</v>
      </c>
      <c r="R136" s="1" t="s">
        <v>87</v>
      </c>
      <c r="S136" s="1" t="s">
        <v>786</v>
      </c>
      <c r="T136" s="1" t="s">
        <v>1033</v>
      </c>
    </row>
    <row r="137" spans="1:24" hidden="1" x14ac:dyDescent="0.25">
      <c r="A137" s="1" t="s">
        <v>336</v>
      </c>
      <c r="B137" s="1" t="str">
        <f t="shared" si="4"/>
        <v>ITP-001-A2-LOT-022</v>
      </c>
      <c r="C137" s="1" t="s">
        <v>1032</v>
      </c>
      <c r="G137" s="2">
        <v>44707</v>
      </c>
      <c r="H137" s="2"/>
      <c r="J137" s="2">
        <v>44732</v>
      </c>
      <c r="M137" s="1" t="s">
        <v>1031</v>
      </c>
      <c r="N137" s="1" t="s">
        <v>1030</v>
      </c>
      <c r="O137" s="1" t="s">
        <v>6</v>
      </c>
      <c r="P137" s="1" t="s">
        <v>7</v>
      </c>
      <c r="Q137" s="1" t="s">
        <v>8</v>
      </c>
      <c r="R137" s="1" t="s">
        <v>41</v>
      </c>
      <c r="S137" s="1" t="s">
        <v>43</v>
      </c>
    </row>
    <row r="138" spans="1:24" hidden="1" x14ac:dyDescent="0.25">
      <c r="A138" s="1" t="s">
        <v>336</v>
      </c>
      <c r="B138" s="1" t="str">
        <f t="shared" si="4"/>
        <v>ITP-001-A2-LOT-023</v>
      </c>
      <c r="C138" s="1" t="s">
        <v>1029</v>
      </c>
      <c r="G138" s="2">
        <v>44720</v>
      </c>
      <c r="H138" s="2"/>
      <c r="I138" s="2">
        <v>44720</v>
      </c>
      <c r="J138" s="2">
        <v>44721</v>
      </c>
      <c r="M138" s="1" t="s">
        <v>24</v>
      </c>
      <c r="N138" s="1" t="s">
        <v>1028</v>
      </c>
      <c r="O138" s="1" t="s">
        <v>6</v>
      </c>
      <c r="P138" s="1" t="s">
        <v>7</v>
      </c>
      <c r="R138" s="1" t="s">
        <v>41</v>
      </c>
      <c r="S138" s="1" t="s">
        <v>335</v>
      </c>
      <c r="T138" s="1" t="s">
        <v>1027</v>
      </c>
    </row>
    <row r="139" spans="1:24" hidden="1" x14ac:dyDescent="0.25">
      <c r="A139" s="1" t="s">
        <v>336</v>
      </c>
      <c r="B139" s="1" t="str">
        <f t="shared" si="4"/>
        <v>ITP-001-A2-LOT-024</v>
      </c>
      <c r="C139" s="1" t="s">
        <v>1026</v>
      </c>
      <c r="G139" s="2">
        <v>44733</v>
      </c>
      <c r="H139" s="2"/>
      <c r="I139" s="2">
        <v>44733</v>
      </c>
      <c r="J139" s="2">
        <v>44734</v>
      </c>
      <c r="K139" s="2">
        <v>44734</v>
      </c>
      <c r="M139" s="1" t="s">
        <v>24</v>
      </c>
      <c r="N139" s="1" t="s">
        <v>1025</v>
      </c>
      <c r="O139" s="1" t="s">
        <v>6</v>
      </c>
      <c r="P139" s="1" t="s">
        <v>7</v>
      </c>
      <c r="Q139" s="1" t="s">
        <v>260</v>
      </c>
      <c r="R139" s="1" t="s">
        <v>41</v>
      </c>
      <c r="S139" s="1" t="s">
        <v>43</v>
      </c>
      <c r="T139" s="1" t="s">
        <v>1024</v>
      </c>
      <c r="U139" s="1" t="s">
        <v>43</v>
      </c>
      <c r="V139" s="2">
        <v>44734</v>
      </c>
    </row>
    <row r="140" spans="1:24" hidden="1" x14ac:dyDescent="0.25">
      <c r="A140" s="1" t="s">
        <v>336</v>
      </c>
      <c r="B140" s="1" t="str">
        <f t="shared" si="4"/>
        <v>ITP-001-A2-LOT-025</v>
      </c>
      <c r="C140" s="1" t="s">
        <v>1023</v>
      </c>
      <c r="H140" s="1"/>
    </row>
    <row r="141" spans="1:24" hidden="1" x14ac:dyDescent="0.25">
      <c r="A141" s="1" t="s">
        <v>336</v>
      </c>
      <c r="B141" s="1" t="str">
        <f t="shared" si="4"/>
        <v>ITP-001-A2-LOT-026</v>
      </c>
      <c r="C141" s="1" t="s">
        <v>1022</v>
      </c>
      <c r="H141" s="1"/>
    </row>
    <row r="142" spans="1:24" hidden="1" x14ac:dyDescent="0.25">
      <c r="A142" s="1" t="s">
        <v>336</v>
      </c>
      <c r="B142" s="1" t="str">
        <f t="shared" si="4"/>
        <v>ITP-006-A2-LOT-001</v>
      </c>
      <c r="C142" s="1" t="s">
        <v>1021</v>
      </c>
      <c r="D142" s="1" t="s">
        <v>14</v>
      </c>
      <c r="G142" s="2">
        <v>44505</v>
      </c>
      <c r="H142" s="2"/>
      <c r="I142" s="2">
        <v>44505</v>
      </c>
      <c r="J142" s="2">
        <v>44505</v>
      </c>
      <c r="K142" s="1" t="s">
        <v>107</v>
      </c>
      <c r="M142" s="1" t="s">
        <v>4</v>
      </c>
      <c r="N142" s="1" t="s">
        <v>864</v>
      </c>
      <c r="O142" s="1" t="s">
        <v>6</v>
      </c>
      <c r="P142" s="1" t="s">
        <v>63</v>
      </c>
      <c r="Q142" s="1" t="s">
        <v>8</v>
      </c>
      <c r="R142" s="1" t="s">
        <v>17</v>
      </c>
      <c r="S142" s="1" t="s">
        <v>862</v>
      </c>
      <c r="T142" s="1" t="s">
        <v>931</v>
      </c>
      <c r="W142" s="1" t="s">
        <v>12</v>
      </c>
      <c r="X142" s="1" t="s">
        <v>1020</v>
      </c>
    </row>
    <row r="143" spans="1:24" hidden="1" x14ac:dyDescent="0.25">
      <c r="A143" s="1" t="s">
        <v>336</v>
      </c>
      <c r="B143" s="1" t="str">
        <f t="shared" si="4"/>
        <v>ITP-006-A2-LOT-002</v>
      </c>
      <c r="C143" s="1" t="s">
        <v>1019</v>
      </c>
      <c r="D143" s="1" t="s">
        <v>1015</v>
      </c>
      <c r="G143" s="2">
        <v>44530</v>
      </c>
      <c r="H143" s="2"/>
      <c r="I143" s="2">
        <v>44530</v>
      </c>
      <c r="J143" s="2">
        <v>44523</v>
      </c>
      <c r="K143" s="1" t="s">
        <v>107</v>
      </c>
      <c r="M143" s="1" t="s">
        <v>4</v>
      </c>
      <c r="N143" s="1" t="s">
        <v>1018</v>
      </c>
      <c r="O143" s="1" t="s">
        <v>6</v>
      </c>
      <c r="P143" s="1" t="s">
        <v>63</v>
      </c>
      <c r="Q143" s="1" t="s">
        <v>8</v>
      </c>
      <c r="R143" s="1" t="s">
        <v>17</v>
      </c>
      <c r="S143" s="1" t="s">
        <v>1017</v>
      </c>
      <c r="T143" s="1" t="s">
        <v>1016</v>
      </c>
      <c r="W143" s="1" t="s">
        <v>12</v>
      </c>
      <c r="X143" s="1" t="s">
        <v>13</v>
      </c>
    </row>
    <row r="144" spans="1:24" hidden="1" x14ac:dyDescent="0.25">
      <c r="A144" s="1" t="s">
        <v>336</v>
      </c>
      <c r="B144" s="1" t="str">
        <f t="shared" si="4"/>
        <v>ITP-006-A2-LOT-003</v>
      </c>
      <c r="C144" s="1" t="s">
        <v>1014</v>
      </c>
      <c r="D144" s="1" t="s">
        <v>14</v>
      </c>
      <c r="G144" s="2">
        <v>44540</v>
      </c>
      <c r="H144" s="2"/>
      <c r="I144" s="2">
        <v>44540</v>
      </c>
      <c r="J144" s="2">
        <v>44540</v>
      </c>
      <c r="K144" s="1" t="s">
        <v>107</v>
      </c>
      <c r="M144" s="1" t="s">
        <v>4</v>
      </c>
      <c r="N144" s="1" t="s">
        <v>1013</v>
      </c>
      <c r="O144" s="1" t="s">
        <v>6</v>
      </c>
      <c r="P144" s="1" t="s">
        <v>63</v>
      </c>
      <c r="Q144" s="1" t="s">
        <v>8</v>
      </c>
      <c r="R144" s="1" t="s">
        <v>17</v>
      </c>
      <c r="S144" s="1" t="s">
        <v>862</v>
      </c>
      <c r="T144" s="1" t="s">
        <v>1012</v>
      </c>
      <c r="W144" s="1" t="s">
        <v>12</v>
      </c>
      <c r="X144" s="1" t="s">
        <v>13</v>
      </c>
    </row>
    <row r="145" spans="1:24" hidden="1" x14ac:dyDescent="0.25">
      <c r="A145" s="1" t="s">
        <v>336</v>
      </c>
      <c r="B145" s="1" t="str">
        <f t="shared" si="4"/>
        <v>ITP-006-A2-LOT-004</v>
      </c>
      <c r="C145" s="1" t="s">
        <v>1011</v>
      </c>
      <c r="G145" s="2">
        <v>44572</v>
      </c>
      <c r="H145" s="2"/>
      <c r="I145" s="2">
        <v>44572</v>
      </c>
      <c r="J145" s="2">
        <v>44574</v>
      </c>
      <c r="K145" s="1" t="s">
        <v>107</v>
      </c>
      <c r="M145" s="1" t="s">
        <v>4</v>
      </c>
      <c r="N145" s="1" t="s">
        <v>1010</v>
      </c>
      <c r="O145" s="1" t="s">
        <v>6</v>
      </c>
      <c r="P145" s="1" t="s">
        <v>72</v>
      </c>
      <c r="Q145" s="1" t="s">
        <v>8</v>
      </c>
      <c r="R145" s="1" t="s">
        <v>17</v>
      </c>
      <c r="S145" s="1" t="s">
        <v>1009</v>
      </c>
      <c r="T145" s="1" t="s">
        <v>1008</v>
      </c>
    </row>
    <row r="146" spans="1:24" hidden="1" x14ac:dyDescent="0.25">
      <c r="A146" s="1" t="s">
        <v>336</v>
      </c>
      <c r="B146" s="1" t="str">
        <f t="shared" si="4"/>
        <v>ITP-006-A2-LOT-005</v>
      </c>
      <c r="C146" s="1" t="s">
        <v>1007</v>
      </c>
      <c r="D146" s="1" t="s">
        <v>14</v>
      </c>
      <c r="E146" s="2">
        <v>44691</v>
      </c>
      <c r="F146" s="2"/>
      <c r="G146" s="2">
        <v>44581</v>
      </c>
      <c r="H146" s="2"/>
      <c r="I146" s="2">
        <v>44581</v>
      </c>
      <c r="J146" s="2">
        <v>44581</v>
      </c>
      <c r="K146" s="1" t="s">
        <v>1</v>
      </c>
      <c r="M146" s="1" t="s">
        <v>4</v>
      </c>
      <c r="N146" s="1" t="s">
        <v>1006</v>
      </c>
      <c r="O146" s="1" t="s">
        <v>6</v>
      </c>
      <c r="P146" s="1" t="s">
        <v>63</v>
      </c>
      <c r="Q146" s="1" t="s">
        <v>8</v>
      </c>
      <c r="R146" s="1" t="s">
        <v>76</v>
      </c>
      <c r="S146" s="1" t="s">
        <v>341</v>
      </c>
      <c r="T146" s="1" t="s">
        <v>1005</v>
      </c>
      <c r="U146" s="1" t="s">
        <v>341</v>
      </c>
      <c r="V146" s="2">
        <v>44686</v>
      </c>
      <c r="W146" s="1" t="s">
        <v>12</v>
      </c>
      <c r="X146" s="1" t="s">
        <v>13</v>
      </c>
    </row>
    <row r="147" spans="1:24" hidden="1" x14ac:dyDescent="0.25">
      <c r="A147" s="1" t="s">
        <v>336</v>
      </c>
      <c r="B147" s="1" t="str">
        <f t="shared" si="4"/>
        <v>ITP-006-A2-LOT-006</v>
      </c>
      <c r="C147" s="1" t="s">
        <v>1004</v>
      </c>
      <c r="D147" s="1" t="s">
        <v>14</v>
      </c>
      <c r="E147" s="2">
        <v>44694</v>
      </c>
      <c r="F147" s="2"/>
      <c r="G147" s="2">
        <v>44582</v>
      </c>
      <c r="H147" s="2"/>
      <c r="I147" s="2">
        <v>44582</v>
      </c>
      <c r="J147" s="2">
        <v>44582</v>
      </c>
      <c r="K147" s="1" t="s">
        <v>1</v>
      </c>
      <c r="M147" s="1" t="s">
        <v>4</v>
      </c>
      <c r="N147" s="1" t="s">
        <v>1002</v>
      </c>
      <c r="O147" s="1" t="s">
        <v>6</v>
      </c>
      <c r="P147" s="1" t="s">
        <v>63</v>
      </c>
      <c r="Q147" s="1" t="s">
        <v>8</v>
      </c>
      <c r="R147" s="1" t="s">
        <v>76</v>
      </c>
      <c r="S147" s="1" t="s">
        <v>341</v>
      </c>
      <c r="T147" s="1" t="s">
        <v>966</v>
      </c>
      <c r="U147" s="1" t="s">
        <v>341</v>
      </c>
      <c r="V147" s="2">
        <v>44686</v>
      </c>
      <c r="W147" s="1" t="s">
        <v>12</v>
      </c>
      <c r="X147" s="1" t="s">
        <v>13</v>
      </c>
    </row>
    <row r="148" spans="1:24" hidden="1" x14ac:dyDescent="0.25">
      <c r="A148" s="1" t="s">
        <v>336</v>
      </c>
      <c r="B148" s="1" t="str">
        <f t="shared" si="4"/>
        <v>ITP-006-A2-LOT-007</v>
      </c>
      <c r="C148" s="1" t="s">
        <v>1003</v>
      </c>
      <c r="D148" s="1" t="s">
        <v>14</v>
      </c>
      <c r="E148" s="2">
        <v>44694</v>
      </c>
      <c r="F148" s="2"/>
      <c r="G148" s="2">
        <v>44582</v>
      </c>
      <c r="H148" s="2"/>
      <c r="I148" s="2">
        <v>44582</v>
      </c>
      <c r="J148" s="2">
        <v>44582</v>
      </c>
      <c r="K148" s="1" t="s">
        <v>1</v>
      </c>
      <c r="M148" s="1" t="s">
        <v>4</v>
      </c>
      <c r="N148" s="1" t="s">
        <v>1002</v>
      </c>
      <c r="O148" s="1" t="s">
        <v>6</v>
      </c>
      <c r="P148" s="1" t="s">
        <v>63</v>
      </c>
      <c r="Q148" s="1" t="s">
        <v>8</v>
      </c>
      <c r="R148" s="1" t="s">
        <v>76</v>
      </c>
      <c r="S148" s="1" t="s">
        <v>341</v>
      </c>
      <c r="T148" s="1" t="s">
        <v>1001</v>
      </c>
      <c r="U148" s="1" t="s">
        <v>341</v>
      </c>
      <c r="V148" s="2">
        <v>44694</v>
      </c>
      <c r="W148" s="1" t="s">
        <v>12</v>
      </c>
      <c r="X148" s="1" t="s">
        <v>13</v>
      </c>
    </row>
    <row r="149" spans="1:24" hidden="1" x14ac:dyDescent="0.25">
      <c r="A149" s="1" t="s">
        <v>336</v>
      </c>
      <c r="B149" s="1" t="str">
        <f t="shared" si="4"/>
        <v>ITP-006-A2-LOT-008</v>
      </c>
      <c r="C149" s="1" t="s">
        <v>1000</v>
      </c>
      <c r="D149" s="1" t="s">
        <v>14</v>
      </c>
      <c r="E149" s="2">
        <v>44694</v>
      </c>
      <c r="F149" s="2"/>
      <c r="G149" s="2">
        <v>44582</v>
      </c>
      <c r="H149" s="2"/>
      <c r="I149" s="2">
        <v>44582</v>
      </c>
      <c r="J149" s="2">
        <v>44582</v>
      </c>
      <c r="K149" s="1" t="s">
        <v>1</v>
      </c>
      <c r="M149" s="1" t="s">
        <v>4</v>
      </c>
      <c r="N149" s="1" t="s">
        <v>675</v>
      </c>
      <c r="O149" s="1" t="s">
        <v>6</v>
      </c>
      <c r="P149" s="1" t="s">
        <v>63</v>
      </c>
      <c r="Q149" s="1" t="s">
        <v>8</v>
      </c>
      <c r="R149" s="1" t="s">
        <v>76</v>
      </c>
      <c r="S149" s="1" t="s">
        <v>341</v>
      </c>
      <c r="T149" s="1" t="s">
        <v>999</v>
      </c>
      <c r="U149" s="1" t="s">
        <v>998</v>
      </c>
      <c r="V149" s="2">
        <v>44686</v>
      </c>
      <c r="W149" s="1" t="s">
        <v>12</v>
      </c>
      <c r="X149" s="1" t="s">
        <v>13</v>
      </c>
    </row>
    <row r="150" spans="1:24" hidden="1" x14ac:dyDescent="0.25">
      <c r="A150" s="1" t="s">
        <v>336</v>
      </c>
      <c r="B150" s="1" t="str">
        <f t="shared" si="4"/>
        <v>ITP-006-A2-LOT-009</v>
      </c>
      <c r="C150" s="1" t="s">
        <v>997</v>
      </c>
      <c r="D150" s="1" t="s">
        <v>14</v>
      </c>
      <c r="E150" s="2">
        <v>44733</v>
      </c>
      <c r="F150" s="2"/>
      <c r="G150" s="2">
        <v>44607</v>
      </c>
      <c r="H150" s="2"/>
      <c r="I150" s="2">
        <v>44607</v>
      </c>
      <c r="J150" s="2">
        <v>44607</v>
      </c>
      <c r="K150" s="1" t="s">
        <v>1</v>
      </c>
      <c r="L150" s="2">
        <v>44612</v>
      </c>
      <c r="M150" s="1" t="s">
        <v>4</v>
      </c>
      <c r="N150" s="1" t="s">
        <v>996</v>
      </c>
      <c r="O150" s="1" t="s">
        <v>6</v>
      </c>
      <c r="P150" s="1" t="s">
        <v>63</v>
      </c>
      <c r="Q150" s="1" t="s">
        <v>8</v>
      </c>
      <c r="R150" s="1" t="s">
        <v>76</v>
      </c>
      <c r="S150" s="1" t="s">
        <v>341</v>
      </c>
      <c r="U150" s="1" t="s">
        <v>341</v>
      </c>
      <c r="V150" s="2">
        <v>44732</v>
      </c>
      <c r="W150" s="1" t="s">
        <v>12</v>
      </c>
      <c r="X150" s="1" t="s">
        <v>13</v>
      </c>
    </row>
    <row r="151" spans="1:24" hidden="1" x14ac:dyDescent="0.25">
      <c r="A151" s="1" t="s">
        <v>336</v>
      </c>
      <c r="B151" s="1" t="str">
        <f t="shared" si="4"/>
        <v>ITP-006-A2-LOT-013</v>
      </c>
      <c r="C151" s="1" t="s">
        <v>995</v>
      </c>
      <c r="D151" s="1" t="s">
        <v>14</v>
      </c>
      <c r="E151" s="2">
        <v>44694</v>
      </c>
      <c r="F151" s="2"/>
      <c r="G151" s="2">
        <v>44611</v>
      </c>
      <c r="H151" s="2"/>
      <c r="I151" s="2">
        <v>44611</v>
      </c>
      <c r="J151" s="2">
        <v>44611</v>
      </c>
      <c r="K151" s="1" t="s">
        <v>1</v>
      </c>
      <c r="M151" s="1" t="s">
        <v>4</v>
      </c>
      <c r="N151" s="1" t="s">
        <v>994</v>
      </c>
      <c r="O151" s="1" t="s">
        <v>6</v>
      </c>
      <c r="P151" s="1" t="s">
        <v>63</v>
      </c>
      <c r="Q151" s="1" t="s">
        <v>8</v>
      </c>
      <c r="R151" s="1" t="s">
        <v>87</v>
      </c>
      <c r="S151" s="1" t="s">
        <v>341</v>
      </c>
      <c r="U151" s="1" t="s">
        <v>993</v>
      </c>
      <c r="V151" s="2">
        <v>44686</v>
      </c>
      <c r="W151" s="1" t="s">
        <v>12</v>
      </c>
      <c r="X151" s="1" t="s">
        <v>13</v>
      </c>
    </row>
    <row r="152" spans="1:24" hidden="1" x14ac:dyDescent="0.25">
      <c r="A152" s="1" t="s">
        <v>336</v>
      </c>
      <c r="B152" s="1" t="str">
        <f t="shared" si="4"/>
        <v>ITP-006-A2-LOT-015</v>
      </c>
      <c r="C152" s="1" t="s">
        <v>992</v>
      </c>
      <c r="G152" s="2">
        <v>44607</v>
      </c>
      <c r="H152" s="2"/>
      <c r="I152" s="2">
        <v>44613</v>
      </c>
      <c r="J152" s="2">
        <v>44607</v>
      </c>
      <c r="K152" s="1" t="s">
        <v>107</v>
      </c>
      <c r="M152" s="1" t="s">
        <v>4</v>
      </c>
      <c r="N152" s="1" t="s">
        <v>991</v>
      </c>
      <c r="O152" s="1" t="s">
        <v>6</v>
      </c>
      <c r="P152" s="1" t="s">
        <v>63</v>
      </c>
      <c r="Q152" s="1" t="s">
        <v>8</v>
      </c>
      <c r="R152" s="1" t="s">
        <v>17</v>
      </c>
      <c r="S152" s="1" t="s">
        <v>786</v>
      </c>
    </row>
    <row r="153" spans="1:24" hidden="1" x14ac:dyDescent="0.25">
      <c r="A153" s="1" t="s">
        <v>336</v>
      </c>
      <c r="B153" s="1" t="str">
        <f t="shared" si="4"/>
        <v>ITP-006-A2-LOT-017</v>
      </c>
      <c r="C153" s="1" t="s">
        <v>990</v>
      </c>
      <c r="D153" s="1" t="s">
        <v>14</v>
      </c>
      <c r="E153" s="2">
        <v>44704</v>
      </c>
      <c r="F153" s="2"/>
      <c r="G153" s="2">
        <v>44614</v>
      </c>
      <c r="H153" s="2"/>
      <c r="I153" s="2">
        <v>44614</v>
      </c>
      <c r="J153" s="2">
        <v>44614</v>
      </c>
      <c r="K153" s="1" t="s">
        <v>1</v>
      </c>
      <c r="M153" s="1" t="s">
        <v>24</v>
      </c>
      <c r="N153" s="1" t="s">
        <v>840</v>
      </c>
      <c r="O153" s="1" t="s">
        <v>6</v>
      </c>
      <c r="P153" s="1" t="s">
        <v>63</v>
      </c>
      <c r="Q153" s="1" t="s">
        <v>8</v>
      </c>
      <c r="R153" s="1" t="s">
        <v>76</v>
      </c>
      <c r="S153" s="1" t="s">
        <v>341</v>
      </c>
      <c r="U153" s="1" t="s">
        <v>341</v>
      </c>
      <c r="V153" s="2">
        <v>44691</v>
      </c>
      <c r="W153" s="1" t="s">
        <v>12</v>
      </c>
      <c r="X153" s="1" t="s">
        <v>13</v>
      </c>
    </row>
    <row r="154" spans="1:24" hidden="1" x14ac:dyDescent="0.25">
      <c r="A154" s="1" t="s">
        <v>336</v>
      </c>
      <c r="B154" s="1" t="str">
        <f t="shared" si="4"/>
        <v>ITP-006-A2-LOT-018</v>
      </c>
      <c r="C154" s="1" t="s">
        <v>989</v>
      </c>
      <c r="D154" s="1" t="s">
        <v>14</v>
      </c>
      <c r="E154" s="2">
        <v>44705</v>
      </c>
      <c r="F154" s="2"/>
      <c r="G154" s="2">
        <v>44614</v>
      </c>
      <c r="H154" s="2"/>
      <c r="I154" s="2">
        <v>44614</v>
      </c>
      <c r="J154" s="2">
        <v>44614</v>
      </c>
      <c r="K154" s="1" t="s">
        <v>1</v>
      </c>
      <c r="M154" s="1" t="s">
        <v>24</v>
      </c>
      <c r="N154" s="1" t="s">
        <v>669</v>
      </c>
      <c r="O154" s="1" t="s">
        <v>6</v>
      </c>
      <c r="P154" s="1" t="s">
        <v>63</v>
      </c>
      <c r="Q154" s="1" t="s">
        <v>8</v>
      </c>
      <c r="R154" s="1" t="s">
        <v>87</v>
      </c>
      <c r="S154" s="1" t="s">
        <v>341</v>
      </c>
      <c r="T154" s="1" t="s">
        <v>988</v>
      </c>
      <c r="U154" s="1" t="s">
        <v>341</v>
      </c>
      <c r="V154" s="2">
        <v>44691</v>
      </c>
      <c r="W154" s="1" t="s">
        <v>12</v>
      </c>
      <c r="X154" s="1" t="s">
        <v>13</v>
      </c>
    </row>
    <row r="155" spans="1:24" hidden="1" x14ac:dyDescent="0.25">
      <c r="A155" s="1" t="s">
        <v>336</v>
      </c>
      <c r="B155" s="1" t="str">
        <f t="shared" si="4"/>
        <v>ITP-006-A2-LOT-019</v>
      </c>
      <c r="C155" s="1" t="s">
        <v>987</v>
      </c>
      <c r="D155" s="1" t="s">
        <v>14</v>
      </c>
      <c r="E155" s="2">
        <v>44733</v>
      </c>
      <c r="F155" s="2"/>
      <c r="G155" s="2">
        <v>44613</v>
      </c>
      <c r="H155" s="2"/>
      <c r="I155" s="2">
        <v>44613</v>
      </c>
      <c r="J155" s="2">
        <v>44613</v>
      </c>
      <c r="K155" s="1" t="s">
        <v>1</v>
      </c>
      <c r="L155" s="2">
        <v>44616</v>
      </c>
      <c r="M155" s="1" t="s">
        <v>24</v>
      </c>
      <c r="N155" s="1" t="s">
        <v>986</v>
      </c>
      <c r="O155" s="1" t="s">
        <v>6</v>
      </c>
      <c r="P155" s="1" t="s">
        <v>63</v>
      </c>
      <c r="Q155" s="1" t="s">
        <v>8</v>
      </c>
      <c r="R155" s="1" t="s">
        <v>76</v>
      </c>
      <c r="S155" s="1" t="s">
        <v>341</v>
      </c>
      <c r="U155" s="1" t="s">
        <v>341</v>
      </c>
      <c r="V155" s="2">
        <v>44732</v>
      </c>
      <c r="W155" s="1" t="s">
        <v>12</v>
      </c>
      <c r="X155" s="1" t="s">
        <v>13</v>
      </c>
    </row>
    <row r="156" spans="1:24" hidden="1" x14ac:dyDescent="0.25">
      <c r="A156" s="1" t="s">
        <v>336</v>
      </c>
      <c r="B156" s="1" t="str">
        <f t="shared" si="4"/>
        <v>ITP-006-A2-LOT-020</v>
      </c>
      <c r="C156" s="1" t="s">
        <v>985</v>
      </c>
      <c r="G156" s="2">
        <v>44616</v>
      </c>
      <c r="H156" s="2"/>
      <c r="I156" s="2">
        <v>44616</v>
      </c>
      <c r="J156" s="2">
        <v>44616</v>
      </c>
      <c r="K156" s="1" t="s">
        <v>107</v>
      </c>
      <c r="M156" s="1" t="s">
        <v>4</v>
      </c>
      <c r="N156" s="1" t="s">
        <v>984</v>
      </c>
      <c r="O156" s="1" t="s">
        <v>6</v>
      </c>
      <c r="P156" s="1" t="s">
        <v>63</v>
      </c>
      <c r="Q156" s="1" t="s">
        <v>8</v>
      </c>
      <c r="R156" s="1" t="s">
        <v>17</v>
      </c>
      <c r="S156" s="1" t="s">
        <v>786</v>
      </c>
      <c r="T156" s="1" t="s">
        <v>983</v>
      </c>
    </row>
    <row r="157" spans="1:24" hidden="1" x14ac:dyDescent="0.25">
      <c r="A157" s="1" t="s">
        <v>336</v>
      </c>
      <c r="B157" s="1" t="str">
        <f t="shared" si="4"/>
        <v>ITP-006-A2-LOT-023</v>
      </c>
      <c r="C157" s="1" t="s">
        <v>982</v>
      </c>
      <c r="D157" s="1" t="s">
        <v>14</v>
      </c>
      <c r="E157" s="2">
        <v>44726</v>
      </c>
      <c r="F157" s="2"/>
      <c r="G157" s="2">
        <v>44621</v>
      </c>
      <c r="H157" s="2"/>
      <c r="I157" s="2">
        <v>44621</v>
      </c>
      <c r="J157" s="2">
        <v>44621</v>
      </c>
      <c r="K157" s="1" t="s">
        <v>1</v>
      </c>
      <c r="L157" s="2">
        <v>44631</v>
      </c>
      <c r="M157" s="1" t="s">
        <v>24</v>
      </c>
      <c r="N157" s="1" t="s">
        <v>979</v>
      </c>
      <c r="O157" s="1" t="s">
        <v>6</v>
      </c>
      <c r="P157" s="1" t="s">
        <v>63</v>
      </c>
      <c r="Q157" s="1" t="s">
        <v>8</v>
      </c>
      <c r="R157" s="1" t="s">
        <v>41</v>
      </c>
      <c r="S157" s="1" t="s">
        <v>341</v>
      </c>
      <c r="T157" s="1" t="s">
        <v>981</v>
      </c>
      <c r="U157" s="1" t="s">
        <v>341</v>
      </c>
      <c r="V157" s="2">
        <v>44711</v>
      </c>
      <c r="W157" s="1" t="s">
        <v>12</v>
      </c>
      <c r="X157" s="1" t="s">
        <v>99</v>
      </c>
    </row>
    <row r="158" spans="1:24" hidden="1" x14ac:dyDescent="0.25">
      <c r="A158" s="1" t="s">
        <v>336</v>
      </c>
      <c r="B158" s="1" t="str">
        <f t="shared" si="4"/>
        <v>ITP-006-A2-LOT-024</v>
      </c>
      <c r="C158" s="1" t="s">
        <v>980</v>
      </c>
      <c r="D158" s="1" t="s">
        <v>14</v>
      </c>
      <c r="E158" s="2">
        <v>44726</v>
      </c>
      <c r="F158" s="2"/>
      <c r="G158" s="2">
        <v>44621</v>
      </c>
      <c r="H158" s="2"/>
      <c r="I158" s="2">
        <v>44621</v>
      </c>
      <c r="J158" s="2">
        <v>44621</v>
      </c>
      <c r="K158" s="1" t="s">
        <v>1</v>
      </c>
      <c r="L158" s="2">
        <v>44631</v>
      </c>
      <c r="M158" s="1" t="s">
        <v>24</v>
      </c>
      <c r="N158" s="1" t="s">
        <v>979</v>
      </c>
      <c r="O158" s="1" t="s">
        <v>6</v>
      </c>
      <c r="P158" s="1" t="s">
        <v>63</v>
      </c>
      <c r="Q158" s="1" t="s">
        <v>8</v>
      </c>
      <c r="R158" s="1" t="s">
        <v>41</v>
      </c>
      <c r="S158" s="1" t="s">
        <v>341</v>
      </c>
      <c r="T158" s="1" t="s">
        <v>978</v>
      </c>
      <c r="U158" s="1" t="s">
        <v>341</v>
      </c>
      <c r="V158" s="2">
        <v>44711</v>
      </c>
      <c r="W158" s="1" t="s">
        <v>12</v>
      </c>
      <c r="X158" s="1" t="s">
        <v>99</v>
      </c>
    </row>
    <row r="159" spans="1:24" x14ac:dyDescent="0.25">
      <c r="A159" s="1" t="s">
        <v>336</v>
      </c>
      <c r="B159" s="1" t="str">
        <f t="shared" si="4"/>
        <v>ITP-006-A2-LOT-025</v>
      </c>
      <c r="C159" s="1" t="s">
        <v>912</v>
      </c>
      <c r="D159" s="1" t="s">
        <v>1</v>
      </c>
      <c r="E159" s="1" t="s">
        <v>1</v>
      </c>
      <c r="F159" s="2">
        <v>44726</v>
      </c>
      <c r="G159" s="2">
        <v>44630</v>
      </c>
      <c r="H159" s="5"/>
      <c r="I159" s="2">
        <v>44630</v>
      </c>
      <c r="J159" s="2">
        <v>44630</v>
      </c>
      <c r="K159" s="2">
        <v>44631</v>
      </c>
      <c r="M159" s="1" t="s">
        <v>152</v>
      </c>
      <c r="N159" s="1" t="s">
        <v>1</v>
      </c>
      <c r="O159" s="1" t="s">
        <v>6</v>
      </c>
      <c r="P159" s="1" t="s">
        <v>63</v>
      </c>
      <c r="Q159" s="1" t="s">
        <v>689</v>
      </c>
      <c r="R159" s="1" t="s">
        <v>41</v>
      </c>
      <c r="S159" s="1" t="s">
        <v>341</v>
      </c>
      <c r="U159" s="1" t="s">
        <v>341</v>
      </c>
      <c r="V159" s="2">
        <v>44715</v>
      </c>
      <c r="W159" s="1" t="s">
        <v>1</v>
      </c>
      <c r="X159" s="1" t="s">
        <v>1</v>
      </c>
    </row>
    <row r="160" spans="1:24" hidden="1" x14ac:dyDescent="0.25">
      <c r="A160" s="1" t="s">
        <v>336</v>
      </c>
      <c r="B160" s="1" t="str">
        <f t="shared" si="4"/>
        <v>ITP-006-A2-LOT-027</v>
      </c>
      <c r="C160" s="1" t="s">
        <v>977</v>
      </c>
      <c r="G160" s="2">
        <v>44623</v>
      </c>
      <c r="H160" s="2"/>
      <c r="I160" s="2">
        <v>44623</v>
      </c>
      <c r="J160" s="2">
        <v>44617</v>
      </c>
      <c r="K160" s="1" t="s">
        <v>107</v>
      </c>
      <c r="M160" s="1" t="s">
        <v>4</v>
      </c>
      <c r="N160" s="1" t="s">
        <v>976</v>
      </c>
      <c r="O160" s="1" t="s">
        <v>6</v>
      </c>
      <c r="P160" s="1" t="s">
        <v>63</v>
      </c>
      <c r="Q160" s="1" t="s">
        <v>8</v>
      </c>
      <c r="R160" s="1" t="s">
        <v>41</v>
      </c>
      <c r="S160" s="1" t="s">
        <v>786</v>
      </c>
    </row>
    <row r="161" spans="1:24" hidden="1" x14ac:dyDescent="0.25">
      <c r="A161" s="1" t="s">
        <v>336</v>
      </c>
      <c r="B161" s="1" t="str">
        <f t="shared" si="4"/>
        <v>ITP-006-A2-LOT-028</v>
      </c>
      <c r="C161" s="1" t="s">
        <v>975</v>
      </c>
      <c r="G161" s="2">
        <v>44595</v>
      </c>
      <c r="H161" s="2"/>
      <c r="I161" s="2">
        <v>44595</v>
      </c>
      <c r="J161" s="2">
        <v>44595</v>
      </c>
      <c r="K161" s="1" t="s">
        <v>107</v>
      </c>
      <c r="M161" s="1" t="s">
        <v>4</v>
      </c>
      <c r="N161" s="1" t="s">
        <v>974</v>
      </c>
      <c r="O161" s="1" t="s">
        <v>6</v>
      </c>
      <c r="P161" s="1" t="s">
        <v>63</v>
      </c>
      <c r="Q161" s="1" t="s">
        <v>8</v>
      </c>
      <c r="R161" s="1" t="s">
        <v>17</v>
      </c>
      <c r="S161" s="1" t="s">
        <v>786</v>
      </c>
    </row>
    <row r="162" spans="1:24" hidden="1" x14ac:dyDescent="0.25">
      <c r="A162" s="1" t="s">
        <v>336</v>
      </c>
      <c r="B162" s="1" t="str">
        <f t="shared" si="4"/>
        <v>ITP-006-A2-LOT-029</v>
      </c>
      <c r="C162" s="1" t="s">
        <v>973</v>
      </c>
      <c r="G162" s="2">
        <v>44628</v>
      </c>
      <c r="H162" s="2"/>
      <c r="I162" s="2">
        <v>44629</v>
      </c>
      <c r="J162" s="2">
        <v>44629</v>
      </c>
      <c r="K162" s="1" t="s">
        <v>107</v>
      </c>
      <c r="M162" s="1" t="s">
        <v>4</v>
      </c>
      <c r="N162" s="1" t="s">
        <v>972</v>
      </c>
      <c r="O162" s="1" t="s">
        <v>6</v>
      </c>
      <c r="P162" s="1" t="s">
        <v>63</v>
      </c>
      <c r="Q162" s="1" t="s">
        <v>8</v>
      </c>
      <c r="R162" s="1" t="s">
        <v>17</v>
      </c>
      <c r="S162" s="1" t="s">
        <v>422</v>
      </c>
    </row>
    <row r="163" spans="1:24" hidden="1" x14ac:dyDescent="0.25">
      <c r="A163" s="1" t="s">
        <v>336</v>
      </c>
      <c r="B163" s="1" t="str">
        <f t="shared" si="4"/>
        <v>ITP-006-A2-LOT-030</v>
      </c>
      <c r="C163" s="1" t="s">
        <v>971</v>
      </c>
      <c r="G163" s="2">
        <v>44628</v>
      </c>
      <c r="H163" s="2"/>
      <c r="I163" s="2">
        <v>44629</v>
      </c>
      <c r="J163" s="2">
        <v>44629</v>
      </c>
      <c r="K163" s="1" t="s">
        <v>107</v>
      </c>
      <c r="M163" s="1" t="s">
        <v>4</v>
      </c>
      <c r="N163" s="1" t="s">
        <v>970</v>
      </c>
      <c r="O163" s="1" t="s">
        <v>6</v>
      </c>
      <c r="P163" s="1" t="s">
        <v>63</v>
      </c>
      <c r="Q163" s="1" t="s">
        <v>8</v>
      </c>
      <c r="R163" s="1" t="s">
        <v>76</v>
      </c>
      <c r="S163" s="1" t="s">
        <v>422</v>
      </c>
    </row>
    <row r="164" spans="1:24" hidden="1" x14ac:dyDescent="0.25">
      <c r="A164" s="1" t="s">
        <v>336</v>
      </c>
      <c r="B164" s="1" t="str">
        <f t="shared" si="4"/>
        <v>ITP-006-A2-LOT-031</v>
      </c>
      <c r="C164" s="1" t="s">
        <v>969</v>
      </c>
      <c r="D164" s="1" t="s">
        <v>14</v>
      </c>
      <c r="E164" s="2">
        <v>44694</v>
      </c>
      <c r="F164" s="2"/>
      <c r="G164" s="2">
        <v>44629</v>
      </c>
      <c r="H164" s="2"/>
      <c r="I164" s="2">
        <v>44629</v>
      </c>
      <c r="J164" s="2">
        <v>44629</v>
      </c>
      <c r="K164" s="1" t="s">
        <v>1</v>
      </c>
      <c r="N164" s="1" t="s">
        <v>661</v>
      </c>
      <c r="O164" s="1" t="s">
        <v>6</v>
      </c>
      <c r="P164" s="1" t="s">
        <v>63</v>
      </c>
      <c r="Q164" s="1" t="s">
        <v>8</v>
      </c>
      <c r="R164" s="1" t="s">
        <v>87</v>
      </c>
      <c r="S164" s="1" t="s">
        <v>341</v>
      </c>
      <c r="U164" s="1" t="s">
        <v>341</v>
      </c>
      <c r="V164" s="2">
        <v>44686</v>
      </c>
      <c r="W164" s="1" t="s">
        <v>12</v>
      </c>
      <c r="X164" s="1" t="s">
        <v>13</v>
      </c>
    </row>
    <row r="165" spans="1:24" hidden="1" x14ac:dyDescent="0.25">
      <c r="A165" s="1" t="s">
        <v>336</v>
      </c>
      <c r="B165" s="1" t="str">
        <f t="shared" si="4"/>
        <v>ITP-006-A2-LOT-032</v>
      </c>
      <c r="C165" s="1" t="s">
        <v>968</v>
      </c>
      <c r="D165" s="1" t="s">
        <v>14</v>
      </c>
      <c r="E165" s="2">
        <v>44715</v>
      </c>
      <c r="F165" s="2"/>
      <c r="G165" s="2">
        <v>44630</v>
      </c>
      <c r="H165" s="2"/>
      <c r="I165" s="2">
        <v>44630</v>
      </c>
      <c r="J165" s="2">
        <v>44630</v>
      </c>
      <c r="K165" s="1" t="s">
        <v>1</v>
      </c>
      <c r="L165" s="2">
        <v>44631</v>
      </c>
      <c r="M165" s="1" t="s">
        <v>24</v>
      </c>
      <c r="N165" s="1" t="s">
        <v>967</v>
      </c>
      <c r="O165" s="1" t="s">
        <v>6</v>
      </c>
      <c r="P165" s="1" t="s">
        <v>63</v>
      </c>
      <c r="Q165" s="1" t="s">
        <v>8</v>
      </c>
      <c r="R165" s="1" t="s">
        <v>76</v>
      </c>
      <c r="S165" s="1" t="s">
        <v>341</v>
      </c>
      <c r="T165" s="1" t="s">
        <v>966</v>
      </c>
      <c r="U165" s="1" t="s">
        <v>341</v>
      </c>
      <c r="V165" s="2">
        <v>44706</v>
      </c>
      <c r="W165" s="1" t="s">
        <v>12</v>
      </c>
      <c r="X165" s="1" t="s">
        <v>13</v>
      </c>
    </row>
    <row r="166" spans="1:24" x14ac:dyDescent="0.25">
      <c r="A166" s="1" t="s">
        <v>336</v>
      </c>
      <c r="B166" s="1" t="str">
        <f t="shared" si="4"/>
        <v>ITP-006-A2-LOT-033</v>
      </c>
      <c r="C166" s="1" t="s">
        <v>911</v>
      </c>
      <c r="D166" s="1" t="s">
        <v>1</v>
      </c>
      <c r="E166" s="1" t="s">
        <v>1</v>
      </c>
      <c r="F166" s="2">
        <v>44715</v>
      </c>
      <c r="G166" s="2">
        <v>44630</v>
      </c>
      <c r="H166" s="5"/>
      <c r="I166" s="2">
        <v>44630</v>
      </c>
      <c r="J166" s="2">
        <v>44630</v>
      </c>
      <c r="K166" s="2">
        <v>44631</v>
      </c>
      <c r="M166" s="1" t="s">
        <v>152</v>
      </c>
      <c r="N166" s="1" t="s">
        <v>1</v>
      </c>
      <c r="O166" s="1" t="s">
        <v>6</v>
      </c>
      <c r="P166" s="1" t="s">
        <v>63</v>
      </c>
      <c r="Q166" s="1" t="s">
        <v>153</v>
      </c>
      <c r="R166" s="1" t="s">
        <v>76</v>
      </c>
      <c r="S166" s="1" t="s">
        <v>341</v>
      </c>
      <c r="U166" s="1" t="s">
        <v>341</v>
      </c>
      <c r="V166" s="2">
        <v>44706</v>
      </c>
      <c r="W166" s="1" t="s">
        <v>1</v>
      </c>
      <c r="X166" s="1" t="s">
        <v>1</v>
      </c>
    </row>
    <row r="167" spans="1:24" hidden="1" x14ac:dyDescent="0.25">
      <c r="A167" s="1" t="s">
        <v>336</v>
      </c>
      <c r="B167" s="1" t="str">
        <f t="shared" si="4"/>
        <v>ITP-006-A2-LOT-034</v>
      </c>
      <c r="C167" s="1" t="s">
        <v>965</v>
      </c>
      <c r="D167" s="1" t="s">
        <v>14</v>
      </c>
      <c r="E167" s="2">
        <v>44694</v>
      </c>
      <c r="F167" s="2"/>
      <c r="G167" s="2">
        <v>44631</v>
      </c>
      <c r="H167" s="2"/>
      <c r="I167" s="2">
        <v>44631</v>
      </c>
      <c r="J167" s="2">
        <v>44631</v>
      </c>
      <c r="K167" s="1" t="s">
        <v>1</v>
      </c>
      <c r="M167" s="1" t="s">
        <v>4</v>
      </c>
      <c r="N167" s="1" t="s">
        <v>964</v>
      </c>
      <c r="O167" s="1" t="s">
        <v>6</v>
      </c>
      <c r="P167" s="1" t="s">
        <v>63</v>
      </c>
      <c r="Q167" s="1" t="s">
        <v>8</v>
      </c>
      <c r="R167" s="1" t="s">
        <v>76</v>
      </c>
      <c r="S167" s="1" t="s">
        <v>341</v>
      </c>
      <c r="U167" s="1" t="s">
        <v>341</v>
      </c>
      <c r="V167" s="2">
        <v>44686</v>
      </c>
      <c r="W167" s="1" t="s">
        <v>12</v>
      </c>
      <c r="X167" s="1" t="s">
        <v>13</v>
      </c>
    </row>
    <row r="168" spans="1:24" x14ac:dyDescent="0.25">
      <c r="A168" s="1" t="s">
        <v>336</v>
      </c>
      <c r="B168" s="1" t="str">
        <f t="shared" si="4"/>
        <v>ITP-006-A2-LOT-035</v>
      </c>
      <c r="C168" s="1" t="s">
        <v>910</v>
      </c>
      <c r="D168" s="1" t="s">
        <v>1</v>
      </c>
      <c r="E168" s="1" t="s">
        <v>1</v>
      </c>
      <c r="F168" s="2">
        <v>44713</v>
      </c>
      <c r="G168" s="2">
        <v>44630</v>
      </c>
      <c r="H168" s="5"/>
      <c r="I168" s="2">
        <v>44630</v>
      </c>
      <c r="J168" s="2">
        <v>44630</v>
      </c>
      <c r="K168" s="2">
        <v>44630</v>
      </c>
      <c r="M168" s="1" t="s">
        <v>152</v>
      </c>
      <c r="N168" s="1" t="s">
        <v>1</v>
      </c>
      <c r="O168" s="1" t="s">
        <v>6</v>
      </c>
      <c r="P168" s="1" t="s">
        <v>63</v>
      </c>
      <c r="Q168" s="1" t="s">
        <v>153</v>
      </c>
      <c r="R168" s="1" t="s">
        <v>87</v>
      </c>
      <c r="S168" s="1" t="s">
        <v>341</v>
      </c>
      <c r="U168" s="1" t="s">
        <v>341</v>
      </c>
      <c r="V168" s="2">
        <v>44706</v>
      </c>
      <c r="W168" s="1" t="s">
        <v>1</v>
      </c>
      <c r="X168" s="1" t="s">
        <v>1</v>
      </c>
    </row>
    <row r="169" spans="1:24" hidden="1" x14ac:dyDescent="0.25">
      <c r="A169" s="1" t="s">
        <v>336</v>
      </c>
      <c r="B169" s="1" t="str">
        <f t="shared" si="4"/>
        <v>ITP-006-A2-LOT-036</v>
      </c>
      <c r="C169" s="1" t="s">
        <v>963</v>
      </c>
      <c r="D169" s="1" t="s">
        <v>14</v>
      </c>
      <c r="E169" s="2">
        <v>44713</v>
      </c>
      <c r="F169" s="2"/>
      <c r="G169" s="2">
        <v>44629</v>
      </c>
      <c r="H169" s="2"/>
      <c r="I169" s="2">
        <v>44629</v>
      </c>
      <c r="J169" s="2">
        <v>44630</v>
      </c>
      <c r="K169" s="1" t="s">
        <v>1</v>
      </c>
      <c r="L169" s="2">
        <v>44630</v>
      </c>
      <c r="N169" s="1" t="s">
        <v>960</v>
      </c>
      <c r="O169" s="1" t="s">
        <v>6</v>
      </c>
      <c r="P169" s="1" t="s">
        <v>63</v>
      </c>
      <c r="Q169" s="1" t="s">
        <v>8</v>
      </c>
      <c r="R169" s="1" t="s">
        <v>87</v>
      </c>
      <c r="S169" s="1" t="s">
        <v>341</v>
      </c>
      <c r="T169" s="1" t="s">
        <v>962</v>
      </c>
      <c r="U169" s="1" t="s">
        <v>341</v>
      </c>
      <c r="V169" s="2">
        <v>44706</v>
      </c>
      <c r="W169" s="1" t="s">
        <v>12</v>
      </c>
      <c r="X169" s="1" t="s">
        <v>13</v>
      </c>
    </row>
    <row r="170" spans="1:24" x14ac:dyDescent="0.25">
      <c r="A170" s="1" t="s">
        <v>336</v>
      </c>
      <c r="B170" s="1" t="str">
        <f t="shared" si="4"/>
        <v>ITP-006-A2-LOT-037</v>
      </c>
      <c r="C170" s="1" t="s">
        <v>909</v>
      </c>
      <c r="D170" s="1" t="s">
        <v>1</v>
      </c>
      <c r="E170" s="1" t="s">
        <v>1</v>
      </c>
      <c r="F170" s="2">
        <v>44713</v>
      </c>
      <c r="G170" s="2">
        <v>44630</v>
      </c>
      <c r="H170" s="5"/>
      <c r="I170" s="2">
        <v>44630</v>
      </c>
      <c r="J170" s="2">
        <v>44630</v>
      </c>
      <c r="K170" s="2">
        <v>44630</v>
      </c>
      <c r="M170" s="1" t="s">
        <v>152</v>
      </c>
      <c r="N170" s="1" t="s">
        <v>1</v>
      </c>
      <c r="O170" s="1" t="s">
        <v>6</v>
      </c>
      <c r="P170" s="1" t="s">
        <v>63</v>
      </c>
      <c r="Q170" s="1" t="s">
        <v>153</v>
      </c>
      <c r="R170" s="1" t="s">
        <v>87</v>
      </c>
      <c r="S170" s="1" t="s">
        <v>341</v>
      </c>
      <c r="U170" s="1" t="s">
        <v>341</v>
      </c>
      <c r="V170" s="2">
        <v>44706</v>
      </c>
      <c r="W170" s="1" t="s">
        <v>1</v>
      </c>
      <c r="X170" s="1" t="s">
        <v>1</v>
      </c>
    </row>
    <row r="171" spans="1:24" hidden="1" x14ac:dyDescent="0.25">
      <c r="A171" s="1" t="s">
        <v>336</v>
      </c>
      <c r="B171" s="1" t="str">
        <f t="shared" si="4"/>
        <v>ITP-006-A2-LOT-038</v>
      </c>
      <c r="C171" s="1" t="s">
        <v>961</v>
      </c>
      <c r="D171" s="1" t="s">
        <v>14</v>
      </c>
      <c r="E171" s="2">
        <v>44713</v>
      </c>
      <c r="F171" s="2"/>
      <c r="G171" s="2">
        <v>44629</v>
      </c>
      <c r="H171" s="2"/>
      <c r="I171" s="2">
        <v>44629</v>
      </c>
      <c r="J171" s="2">
        <v>44630</v>
      </c>
      <c r="K171" s="1" t="s">
        <v>1</v>
      </c>
      <c r="L171" s="2">
        <v>44630</v>
      </c>
      <c r="M171" s="1" t="s">
        <v>24</v>
      </c>
      <c r="N171" s="1" t="s">
        <v>960</v>
      </c>
      <c r="O171" s="1" t="s">
        <v>6</v>
      </c>
      <c r="P171" s="1" t="s">
        <v>63</v>
      </c>
      <c r="Q171" s="1" t="s">
        <v>8</v>
      </c>
      <c r="R171" s="1" t="s">
        <v>87</v>
      </c>
      <c r="S171" s="1" t="s">
        <v>341</v>
      </c>
      <c r="T171" s="1" t="s">
        <v>959</v>
      </c>
      <c r="U171" s="1" t="s">
        <v>341</v>
      </c>
      <c r="V171" s="2">
        <v>44706</v>
      </c>
      <c r="W171" s="1" t="s">
        <v>12</v>
      </c>
      <c r="X171" s="1" t="s">
        <v>13</v>
      </c>
    </row>
    <row r="172" spans="1:24" hidden="1" x14ac:dyDescent="0.25">
      <c r="A172" s="1" t="s">
        <v>336</v>
      </c>
      <c r="B172" s="1" t="str">
        <f t="shared" si="4"/>
        <v>ITP-006-A2-LOT-039</v>
      </c>
      <c r="C172" s="1" t="s">
        <v>958</v>
      </c>
      <c r="D172" s="1" t="s">
        <v>14</v>
      </c>
      <c r="E172" s="2">
        <v>44733</v>
      </c>
      <c r="F172" s="2"/>
      <c r="G172" s="2">
        <v>44629</v>
      </c>
      <c r="H172" s="2"/>
      <c r="I172" s="2">
        <v>44629</v>
      </c>
      <c r="J172" s="2">
        <v>44630</v>
      </c>
      <c r="K172" s="1" t="s">
        <v>1</v>
      </c>
      <c r="L172" s="2">
        <v>44631</v>
      </c>
      <c r="M172" s="1" t="s">
        <v>24</v>
      </c>
      <c r="N172" s="1" t="s">
        <v>957</v>
      </c>
      <c r="O172" s="1" t="s">
        <v>6</v>
      </c>
      <c r="P172" s="1" t="s">
        <v>63</v>
      </c>
      <c r="Q172" s="1" t="s">
        <v>8</v>
      </c>
      <c r="R172" s="1" t="s">
        <v>87</v>
      </c>
      <c r="S172" s="1" t="s">
        <v>341</v>
      </c>
      <c r="T172" s="1" t="s">
        <v>894</v>
      </c>
      <c r="U172" s="1" t="s">
        <v>341</v>
      </c>
      <c r="V172" s="2">
        <v>44706</v>
      </c>
      <c r="W172" s="1" t="s">
        <v>12</v>
      </c>
      <c r="X172" s="1" t="s">
        <v>13</v>
      </c>
    </row>
    <row r="173" spans="1:24" hidden="1" x14ac:dyDescent="0.25">
      <c r="A173" s="1" t="s">
        <v>336</v>
      </c>
      <c r="B173" s="1" t="str">
        <f t="shared" si="4"/>
        <v>ITP-006-A2-LOT-040</v>
      </c>
      <c r="C173" s="1" t="s">
        <v>956</v>
      </c>
      <c r="D173" s="1" t="s">
        <v>14</v>
      </c>
      <c r="E173" s="2">
        <v>44694</v>
      </c>
      <c r="F173" s="2"/>
      <c r="G173" s="2">
        <v>44632</v>
      </c>
      <c r="H173" s="2"/>
      <c r="I173" s="2">
        <v>44632</v>
      </c>
      <c r="J173" s="2">
        <v>44632</v>
      </c>
      <c r="K173" s="1" t="s">
        <v>1</v>
      </c>
      <c r="M173" s="1" t="s">
        <v>4</v>
      </c>
      <c r="N173" s="1" t="s">
        <v>955</v>
      </c>
      <c r="O173" s="1" t="s">
        <v>6</v>
      </c>
      <c r="P173" s="1" t="s">
        <v>63</v>
      </c>
      <c r="Q173" s="1" t="s">
        <v>8</v>
      </c>
      <c r="R173" s="1" t="s">
        <v>87</v>
      </c>
      <c r="S173" s="1" t="s">
        <v>341</v>
      </c>
      <c r="U173" s="1" t="s">
        <v>341</v>
      </c>
      <c r="V173" s="2">
        <v>44686</v>
      </c>
      <c r="W173" s="1" t="s">
        <v>12</v>
      </c>
      <c r="X173" s="1" t="s">
        <v>13</v>
      </c>
    </row>
    <row r="174" spans="1:24" hidden="1" x14ac:dyDescent="0.25">
      <c r="A174" s="1" t="s">
        <v>336</v>
      </c>
      <c r="B174" s="1" t="str">
        <f t="shared" si="4"/>
        <v>ITP-006-A2-LOT-042</v>
      </c>
      <c r="C174" s="1" t="s">
        <v>954</v>
      </c>
      <c r="D174" s="1" t="s">
        <v>14</v>
      </c>
      <c r="E174" s="2">
        <v>44694</v>
      </c>
      <c r="F174" s="2"/>
      <c r="G174" s="2">
        <v>44632</v>
      </c>
      <c r="H174" s="2"/>
      <c r="I174" s="2">
        <v>44632</v>
      </c>
      <c r="J174" s="2">
        <v>44632</v>
      </c>
      <c r="K174" s="1" t="s">
        <v>1</v>
      </c>
      <c r="M174" s="1" t="s">
        <v>4</v>
      </c>
      <c r="N174" s="1" t="s">
        <v>816</v>
      </c>
      <c r="O174" s="1" t="s">
        <v>6</v>
      </c>
      <c r="P174" s="1" t="s">
        <v>72</v>
      </c>
      <c r="Q174" s="1" t="s">
        <v>8</v>
      </c>
      <c r="R174" s="1" t="s">
        <v>76</v>
      </c>
      <c r="S174" s="1" t="s">
        <v>341</v>
      </c>
      <c r="U174" s="1" t="s">
        <v>341</v>
      </c>
      <c r="V174" s="2">
        <v>44685</v>
      </c>
      <c r="W174" s="1" t="s">
        <v>12</v>
      </c>
      <c r="X174" s="1" t="s">
        <v>13</v>
      </c>
    </row>
    <row r="175" spans="1:24" hidden="1" x14ac:dyDescent="0.25">
      <c r="A175" s="1" t="s">
        <v>336</v>
      </c>
      <c r="B175" s="1" t="str">
        <f t="shared" si="4"/>
        <v>ITP-006-A2-LOT-043</v>
      </c>
      <c r="C175" s="1" t="s">
        <v>953</v>
      </c>
      <c r="D175" s="1" t="s">
        <v>14</v>
      </c>
      <c r="E175" s="2">
        <v>44694</v>
      </c>
      <c r="F175" s="2"/>
      <c r="G175" s="2">
        <v>44638</v>
      </c>
      <c r="H175" s="2"/>
      <c r="I175" s="2">
        <v>44638</v>
      </c>
      <c r="J175" s="2">
        <v>44638</v>
      </c>
      <c r="K175" s="1" t="s">
        <v>1</v>
      </c>
      <c r="M175" s="1" t="s">
        <v>4</v>
      </c>
      <c r="N175" s="1" t="s">
        <v>651</v>
      </c>
      <c r="O175" s="1" t="s">
        <v>6</v>
      </c>
      <c r="P175" s="1" t="s">
        <v>63</v>
      </c>
      <c r="Q175" s="1" t="s">
        <v>8</v>
      </c>
      <c r="R175" s="1" t="s">
        <v>9</v>
      </c>
      <c r="S175" s="1" t="s">
        <v>341</v>
      </c>
      <c r="U175" s="1" t="s">
        <v>341</v>
      </c>
      <c r="V175" s="2">
        <v>44685</v>
      </c>
      <c r="W175" s="1" t="s">
        <v>12</v>
      </c>
      <c r="X175" s="1" t="s">
        <v>13</v>
      </c>
    </row>
    <row r="176" spans="1:24" hidden="1" x14ac:dyDescent="0.25">
      <c r="A176" s="1" t="s">
        <v>336</v>
      </c>
      <c r="B176" s="1" t="str">
        <f t="shared" si="4"/>
        <v>ITP-006-A2-LOT-045</v>
      </c>
      <c r="C176" s="1" t="s">
        <v>952</v>
      </c>
      <c r="D176" s="1" t="s">
        <v>14</v>
      </c>
      <c r="E176" s="2">
        <v>44708</v>
      </c>
      <c r="F176" s="2"/>
      <c r="G176" s="2">
        <v>44638</v>
      </c>
      <c r="H176" s="2"/>
      <c r="I176" s="2">
        <v>44638</v>
      </c>
      <c r="J176" s="2">
        <v>44638</v>
      </c>
      <c r="K176" s="1" t="s">
        <v>1</v>
      </c>
      <c r="L176" s="2">
        <v>44666</v>
      </c>
      <c r="M176" s="1" t="s">
        <v>24</v>
      </c>
      <c r="N176" s="1" t="s">
        <v>951</v>
      </c>
      <c r="O176" s="1" t="s">
        <v>6</v>
      </c>
      <c r="P176" s="1" t="s">
        <v>63</v>
      </c>
      <c r="Q176" s="1" t="s">
        <v>8</v>
      </c>
      <c r="R176" s="1" t="s">
        <v>87</v>
      </c>
      <c r="S176" s="1" t="s">
        <v>341</v>
      </c>
      <c r="U176" s="1" t="s">
        <v>341</v>
      </c>
      <c r="V176" s="2">
        <v>44701</v>
      </c>
      <c r="W176" s="1" t="s">
        <v>12</v>
      </c>
      <c r="X176" s="1" t="s">
        <v>13</v>
      </c>
    </row>
    <row r="177" spans="1:24" hidden="1" x14ac:dyDescent="0.25">
      <c r="A177" s="1" t="s">
        <v>336</v>
      </c>
      <c r="B177" s="1" t="str">
        <f t="shared" si="4"/>
        <v>ITP-006-A2-LOT-046</v>
      </c>
      <c r="C177" s="1" t="s">
        <v>950</v>
      </c>
      <c r="D177" s="1" t="s">
        <v>14</v>
      </c>
      <c r="E177" s="2">
        <v>44708</v>
      </c>
      <c r="F177" s="2"/>
      <c r="G177" s="2">
        <v>44640</v>
      </c>
      <c r="H177" s="2"/>
      <c r="I177" s="2">
        <v>44640</v>
      </c>
      <c r="J177" s="2">
        <v>44640</v>
      </c>
      <c r="K177" s="1" t="s">
        <v>1</v>
      </c>
      <c r="L177" s="2">
        <v>44666</v>
      </c>
      <c r="M177" s="1" t="s">
        <v>24</v>
      </c>
      <c r="N177" s="1" t="s">
        <v>949</v>
      </c>
      <c r="O177" s="1" t="s">
        <v>6</v>
      </c>
      <c r="P177" s="1" t="s">
        <v>63</v>
      </c>
      <c r="Q177" s="1" t="s">
        <v>8</v>
      </c>
      <c r="R177" s="1" t="s">
        <v>87</v>
      </c>
      <c r="S177" s="1" t="s">
        <v>341</v>
      </c>
      <c r="U177" s="1" t="s">
        <v>341</v>
      </c>
      <c r="V177" s="2">
        <v>44696</v>
      </c>
      <c r="W177" s="1" t="s">
        <v>12</v>
      </c>
      <c r="X177" s="1" t="s">
        <v>13</v>
      </c>
    </row>
    <row r="178" spans="1:24" hidden="1" x14ac:dyDescent="0.25">
      <c r="A178" s="1" t="s">
        <v>336</v>
      </c>
      <c r="B178" s="1" t="str">
        <f t="shared" si="4"/>
        <v>ITP-006-A2-LOT-047</v>
      </c>
      <c r="C178" s="1" t="s">
        <v>948</v>
      </c>
      <c r="D178" s="1" t="s">
        <v>14</v>
      </c>
      <c r="E178" s="2">
        <v>44708</v>
      </c>
      <c r="F178" s="2"/>
      <c r="G178" s="2">
        <v>44640</v>
      </c>
      <c r="H178" s="2"/>
      <c r="I178" s="2">
        <v>44640</v>
      </c>
      <c r="J178" s="2">
        <v>44640</v>
      </c>
      <c r="K178" s="1" t="s">
        <v>1</v>
      </c>
      <c r="L178" s="2">
        <v>44664</v>
      </c>
      <c r="M178" s="1" t="s">
        <v>24</v>
      </c>
      <c r="N178" s="1" t="s">
        <v>947</v>
      </c>
      <c r="O178" s="1" t="s">
        <v>6</v>
      </c>
      <c r="P178" s="1" t="s">
        <v>63</v>
      </c>
      <c r="Q178" s="1" t="s">
        <v>8</v>
      </c>
      <c r="R178" s="1" t="s">
        <v>87</v>
      </c>
      <c r="S178" s="1" t="s">
        <v>341</v>
      </c>
      <c r="T178" s="1" t="s">
        <v>946</v>
      </c>
      <c r="U178" s="1" t="s">
        <v>341</v>
      </c>
      <c r="V178" s="2">
        <v>44701</v>
      </c>
      <c r="W178" s="1" t="s">
        <v>12</v>
      </c>
      <c r="X178" s="1" t="s">
        <v>13</v>
      </c>
    </row>
    <row r="179" spans="1:24" hidden="1" x14ac:dyDescent="0.25">
      <c r="A179" s="1" t="s">
        <v>336</v>
      </c>
      <c r="B179" s="1" t="str">
        <f t="shared" si="4"/>
        <v>ITP-006-A2-LOT-048</v>
      </c>
      <c r="C179" s="1" t="s">
        <v>945</v>
      </c>
      <c r="D179" s="1" t="s">
        <v>14</v>
      </c>
      <c r="E179" s="2">
        <v>44694</v>
      </c>
      <c r="F179" s="2"/>
      <c r="G179" s="2">
        <v>44643</v>
      </c>
      <c r="H179" s="2"/>
      <c r="I179" s="2">
        <v>44643</v>
      </c>
      <c r="J179" s="2">
        <v>44644</v>
      </c>
      <c r="K179" s="1" t="s">
        <v>1</v>
      </c>
      <c r="M179" s="1" t="s">
        <v>4</v>
      </c>
      <c r="N179" s="1" t="s">
        <v>944</v>
      </c>
      <c r="O179" s="1" t="s">
        <v>6</v>
      </c>
      <c r="P179" s="1" t="s">
        <v>63</v>
      </c>
      <c r="Q179" s="1" t="s">
        <v>8</v>
      </c>
      <c r="R179" s="1" t="s">
        <v>17</v>
      </c>
      <c r="S179" s="1" t="s">
        <v>341</v>
      </c>
      <c r="T179" s="1" t="s">
        <v>943</v>
      </c>
      <c r="U179" s="1" t="s">
        <v>341</v>
      </c>
      <c r="V179" s="2">
        <v>44685</v>
      </c>
      <c r="W179" s="1" t="s">
        <v>12</v>
      </c>
      <c r="X179" s="1" t="s">
        <v>13</v>
      </c>
    </row>
    <row r="180" spans="1:24" hidden="1" x14ac:dyDescent="0.25">
      <c r="A180" s="1" t="s">
        <v>336</v>
      </c>
      <c r="B180" s="1" t="str">
        <f t="shared" si="4"/>
        <v>ITP-006-A2-LOT-050</v>
      </c>
      <c r="C180" s="1" t="s">
        <v>942</v>
      </c>
      <c r="G180" s="2">
        <v>44644</v>
      </c>
      <c r="H180" s="2"/>
      <c r="I180" s="2">
        <v>44644</v>
      </c>
      <c r="J180" s="2">
        <v>44644</v>
      </c>
      <c r="K180" s="1" t="s">
        <v>107</v>
      </c>
      <c r="M180" s="1" t="s">
        <v>4</v>
      </c>
      <c r="N180" s="1" t="s">
        <v>920</v>
      </c>
      <c r="O180" s="1" t="s">
        <v>6</v>
      </c>
      <c r="P180" s="1" t="s">
        <v>63</v>
      </c>
      <c r="Q180" s="1" t="s">
        <v>8</v>
      </c>
      <c r="R180" s="1" t="s">
        <v>17</v>
      </c>
      <c r="S180" s="1" t="s">
        <v>422</v>
      </c>
      <c r="T180" s="1" t="s">
        <v>941</v>
      </c>
    </row>
    <row r="181" spans="1:24" hidden="1" x14ac:dyDescent="0.25">
      <c r="A181" s="1" t="s">
        <v>336</v>
      </c>
      <c r="B181" s="1" t="str">
        <f t="shared" si="4"/>
        <v>ITP-006-A2-LOT-052</v>
      </c>
      <c r="C181" s="1" t="s">
        <v>940</v>
      </c>
      <c r="G181" s="2">
        <v>44645</v>
      </c>
      <c r="H181" s="2"/>
      <c r="I181" s="2">
        <v>44645</v>
      </c>
      <c r="J181" s="2">
        <v>44645</v>
      </c>
      <c r="K181" s="1" t="s">
        <v>107</v>
      </c>
      <c r="M181" s="1" t="s">
        <v>4</v>
      </c>
      <c r="N181" s="1" t="s">
        <v>920</v>
      </c>
      <c r="O181" s="1" t="s">
        <v>6</v>
      </c>
      <c r="P181" s="1" t="s">
        <v>63</v>
      </c>
      <c r="Q181" s="1" t="s">
        <v>8</v>
      </c>
      <c r="R181" s="1" t="s">
        <v>17</v>
      </c>
      <c r="S181" s="1" t="s">
        <v>422</v>
      </c>
      <c r="T181" s="1" t="s">
        <v>939</v>
      </c>
    </row>
    <row r="182" spans="1:24" hidden="1" x14ac:dyDescent="0.25">
      <c r="A182" s="1" t="s">
        <v>336</v>
      </c>
      <c r="B182" s="1" t="str">
        <f t="shared" ref="B182:B245" si="5">LEFT(C182,18)</f>
        <v>ITP-006-A2-LOT-053</v>
      </c>
      <c r="C182" s="1" t="s">
        <v>938</v>
      </c>
      <c r="G182" s="2">
        <v>44649</v>
      </c>
      <c r="H182" s="2"/>
      <c r="I182" s="2">
        <v>44649</v>
      </c>
      <c r="J182" s="2">
        <v>44649</v>
      </c>
      <c r="K182" s="1" t="s">
        <v>107</v>
      </c>
      <c r="M182" s="1" t="s">
        <v>4</v>
      </c>
      <c r="N182" s="1" t="s">
        <v>920</v>
      </c>
      <c r="O182" s="1" t="s">
        <v>6</v>
      </c>
      <c r="P182" s="1" t="s">
        <v>63</v>
      </c>
      <c r="Q182" s="1" t="s">
        <v>8</v>
      </c>
      <c r="R182" s="1" t="s">
        <v>17</v>
      </c>
      <c r="S182" s="1" t="s">
        <v>422</v>
      </c>
      <c r="T182" s="1" t="s">
        <v>937</v>
      </c>
    </row>
    <row r="183" spans="1:24" hidden="1" x14ac:dyDescent="0.25">
      <c r="A183" s="1" t="s">
        <v>336</v>
      </c>
      <c r="B183" s="1" t="str">
        <f t="shared" si="5"/>
        <v>ITP-006-A2-LOT-054</v>
      </c>
      <c r="C183" s="1" t="s">
        <v>936</v>
      </c>
      <c r="H183" s="1"/>
      <c r="K183" s="1" t="s">
        <v>107</v>
      </c>
    </row>
    <row r="184" spans="1:24" hidden="1" x14ac:dyDescent="0.25">
      <c r="A184" s="1" t="s">
        <v>336</v>
      </c>
      <c r="B184" s="1" t="str">
        <f t="shared" si="5"/>
        <v>ITP-006-A2-LOT-055</v>
      </c>
      <c r="C184" s="1" t="s">
        <v>935</v>
      </c>
      <c r="G184" s="2">
        <v>44650</v>
      </c>
      <c r="H184" s="2"/>
      <c r="I184" s="2">
        <v>44650</v>
      </c>
      <c r="J184" s="2">
        <v>44650</v>
      </c>
      <c r="K184" s="1" t="s">
        <v>107</v>
      </c>
      <c r="M184" s="1" t="s">
        <v>4</v>
      </c>
      <c r="N184" s="1" t="s">
        <v>920</v>
      </c>
      <c r="O184" s="1" t="s">
        <v>6</v>
      </c>
      <c r="P184" s="1" t="s">
        <v>63</v>
      </c>
      <c r="Q184" s="1" t="s">
        <v>8</v>
      </c>
      <c r="R184" s="1" t="s">
        <v>17</v>
      </c>
      <c r="S184" s="1" t="s">
        <v>422</v>
      </c>
      <c r="T184" s="1" t="s">
        <v>934</v>
      </c>
    </row>
    <row r="185" spans="1:24" hidden="1" x14ac:dyDescent="0.25">
      <c r="A185" s="1" t="s">
        <v>336</v>
      </c>
      <c r="B185" s="1" t="str">
        <f t="shared" si="5"/>
        <v>ITP-006-A2-LOT-056</v>
      </c>
      <c r="C185" s="1" t="s">
        <v>908</v>
      </c>
      <c r="D185" s="1" t="s">
        <v>107</v>
      </c>
      <c r="E185" s="1" t="s">
        <v>107</v>
      </c>
      <c r="G185" s="1" t="s">
        <v>907</v>
      </c>
      <c r="H185" s="1"/>
      <c r="I185" s="1" t="s">
        <v>907</v>
      </c>
      <c r="J185" s="2">
        <v>44736</v>
      </c>
      <c r="M185" s="1" t="s">
        <v>152</v>
      </c>
      <c r="N185" s="1" t="s">
        <v>163</v>
      </c>
      <c r="O185" s="1" t="s">
        <v>6</v>
      </c>
      <c r="P185" s="1" t="s">
        <v>63</v>
      </c>
      <c r="R185" s="1" t="s">
        <v>17</v>
      </c>
      <c r="S185" s="1" t="s">
        <v>906</v>
      </c>
      <c r="W185" s="1" t="s">
        <v>107</v>
      </c>
      <c r="X185" s="1" t="s">
        <v>107</v>
      </c>
    </row>
    <row r="186" spans="1:24" hidden="1" x14ac:dyDescent="0.25">
      <c r="A186" s="1" t="s">
        <v>336</v>
      </c>
      <c r="B186" s="1" t="str">
        <f t="shared" si="5"/>
        <v>ITP-006-A2-LOT-057</v>
      </c>
      <c r="C186" s="1" t="s">
        <v>933</v>
      </c>
      <c r="G186" s="2">
        <v>44632</v>
      </c>
      <c r="H186" s="2"/>
      <c r="I186" s="2">
        <v>44632</v>
      </c>
      <c r="J186" s="2">
        <v>44630</v>
      </c>
      <c r="K186" s="1" t="s">
        <v>107</v>
      </c>
      <c r="M186" s="1" t="s">
        <v>4</v>
      </c>
      <c r="N186" s="1" t="s">
        <v>932</v>
      </c>
      <c r="O186" s="1" t="s">
        <v>6</v>
      </c>
      <c r="P186" s="1" t="s">
        <v>63</v>
      </c>
      <c r="Q186" s="1" t="s">
        <v>8</v>
      </c>
      <c r="R186" s="1" t="s">
        <v>17</v>
      </c>
      <c r="S186" s="1" t="s">
        <v>786</v>
      </c>
      <c r="T186" s="1" t="s">
        <v>931</v>
      </c>
    </row>
    <row r="187" spans="1:24" hidden="1" x14ac:dyDescent="0.25">
      <c r="A187" s="1" t="s">
        <v>336</v>
      </c>
      <c r="B187" s="1" t="str">
        <f t="shared" si="5"/>
        <v>ITP-006-A2-LOT-058</v>
      </c>
      <c r="C187" s="1" t="s">
        <v>930</v>
      </c>
      <c r="G187" s="2">
        <v>44642</v>
      </c>
      <c r="H187" s="2"/>
      <c r="I187" s="2">
        <v>44642</v>
      </c>
      <c r="J187" s="2">
        <v>44642</v>
      </c>
      <c r="K187" s="1" t="s">
        <v>107</v>
      </c>
    </row>
    <row r="188" spans="1:24" hidden="1" x14ac:dyDescent="0.25">
      <c r="A188" s="1" t="s">
        <v>336</v>
      </c>
      <c r="B188" s="1" t="str">
        <f t="shared" si="5"/>
        <v>ITP-006-A2-LOT-059</v>
      </c>
      <c r="C188" s="1" t="s">
        <v>929</v>
      </c>
      <c r="G188" s="2">
        <v>44644</v>
      </c>
      <c r="H188" s="2"/>
      <c r="I188" s="2">
        <v>44644</v>
      </c>
      <c r="J188" s="2">
        <v>44644</v>
      </c>
      <c r="K188" s="1" t="s">
        <v>107</v>
      </c>
      <c r="M188" s="1" t="s">
        <v>24</v>
      </c>
      <c r="N188" s="1" t="s">
        <v>928</v>
      </c>
      <c r="O188" s="1" t="s">
        <v>6</v>
      </c>
      <c r="P188" s="1" t="s">
        <v>63</v>
      </c>
      <c r="Q188" s="1" t="s">
        <v>8</v>
      </c>
      <c r="R188" s="1" t="s">
        <v>17</v>
      </c>
      <c r="S188" s="1" t="s">
        <v>927</v>
      </c>
    </row>
    <row r="189" spans="1:24" hidden="1" x14ac:dyDescent="0.25">
      <c r="A189" s="1" t="s">
        <v>336</v>
      </c>
      <c r="B189" s="1" t="str">
        <f t="shared" si="5"/>
        <v>ITP-006-A2-LOT-060</v>
      </c>
      <c r="C189" s="1" t="s">
        <v>926</v>
      </c>
      <c r="G189" s="2">
        <v>44644</v>
      </c>
      <c r="H189" s="2"/>
      <c r="K189" s="1" t="s">
        <v>107</v>
      </c>
    </row>
    <row r="190" spans="1:24" hidden="1" x14ac:dyDescent="0.25">
      <c r="A190" s="1" t="s">
        <v>336</v>
      </c>
      <c r="B190" s="1" t="str">
        <f t="shared" si="5"/>
        <v>ITP-006-A2-LOT-061</v>
      </c>
      <c r="C190" s="1" t="s">
        <v>925</v>
      </c>
      <c r="G190" s="2">
        <v>44645</v>
      </c>
      <c r="H190" s="2"/>
      <c r="I190" s="2">
        <v>44645</v>
      </c>
      <c r="J190" s="2">
        <v>44645</v>
      </c>
      <c r="K190" s="1" t="s">
        <v>107</v>
      </c>
      <c r="N190" s="1" t="s">
        <v>924</v>
      </c>
    </row>
    <row r="191" spans="1:24" hidden="1" x14ac:dyDescent="0.25">
      <c r="A191" s="1" t="s">
        <v>336</v>
      </c>
      <c r="B191" s="1" t="str">
        <f t="shared" si="5"/>
        <v>ITP-006-A2-LOT-062</v>
      </c>
      <c r="C191" s="1" t="s">
        <v>923</v>
      </c>
      <c r="G191" s="2">
        <v>44659</v>
      </c>
      <c r="H191" s="2"/>
      <c r="I191" s="2">
        <v>44663</v>
      </c>
      <c r="J191" s="2">
        <v>44663</v>
      </c>
      <c r="K191" s="1" t="s">
        <v>107</v>
      </c>
      <c r="M191" s="1" t="s">
        <v>4</v>
      </c>
      <c r="N191" s="1" t="s">
        <v>920</v>
      </c>
      <c r="O191" s="1" t="s">
        <v>6</v>
      </c>
      <c r="P191" s="1" t="s">
        <v>63</v>
      </c>
      <c r="Q191" s="1" t="s">
        <v>8</v>
      </c>
      <c r="R191" s="1" t="s">
        <v>17</v>
      </c>
      <c r="S191" s="1" t="s">
        <v>422</v>
      </c>
      <c r="T191" s="1" t="s">
        <v>922</v>
      </c>
    </row>
    <row r="192" spans="1:24" hidden="1" x14ac:dyDescent="0.25">
      <c r="A192" s="1" t="s">
        <v>336</v>
      </c>
      <c r="B192" s="1" t="str">
        <f t="shared" si="5"/>
        <v>ITP-006-A2-LOT-062</v>
      </c>
      <c r="C192" s="1" t="s">
        <v>905</v>
      </c>
      <c r="D192" s="1" t="s">
        <v>107</v>
      </c>
      <c r="E192" s="1" t="s">
        <v>107</v>
      </c>
      <c r="G192" s="2">
        <v>44707</v>
      </c>
      <c r="H192" s="2"/>
      <c r="I192" s="2">
        <v>44707</v>
      </c>
      <c r="J192" s="2">
        <v>44707</v>
      </c>
      <c r="M192" s="1" t="s">
        <v>152</v>
      </c>
      <c r="N192" s="1" t="s">
        <v>1</v>
      </c>
      <c r="O192" s="1" t="s">
        <v>6</v>
      </c>
      <c r="P192" s="1" t="s">
        <v>63</v>
      </c>
      <c r="Q192" s="1" t="s">
        <v>153</v>
      </c>
      <c r="R192" s="1" t="s">
        <v>17</v>
      </c>
      <c r="S192" s="1" t="s">
        <v>422</v>
      </c>
      <c r="W192" s="1" t="s">
        <v>107</v>
      </c>
      <c r="X192" s="1" t="s">
        <v>107</v>
      </c>
    </row>
    <row r="193" spans="1:24" hidden="1" x14ac:dyDescent="0.25">
      <c r="A193" s="1" t="s">
        <v>336</v>
      </c>
      <c r="B193" s="1" t="str">
        <f t="shared" si="5"/>
        <v>ITP-006-A2-LOT-063</v>
      </c>
      <c r="C193" s="1" t="s">
        <v>921</v>
      </c>
      <c r="G193" s="2">
        <v>44659</v>
      </c>
      <c r="H193" s="2"/>
      <c r="I193" s="2">
        <v>44659</v>
      </c>
      <c r="J193" s="2">
        <v>44659</v>
      </c>
      <c r="K193" s="1" t="s">
        <v>107</v>
      </c>
      <c r="M193" s="1" t="s">
        <v>4</v>
      </c>
      <c r="N193" s="1" t="s">
        <v>920</v>
      </c>
      <c r="O193" s="1" t="s">
        <v>6</v>
      </c>
      <c r="P193" s="1" t="s">
        <v>63</v>
      </c>
      <c r="Q193" s="1" t="s">
        <v>8</v>
      </c>
      <c r="R193" s="1" t="s">
        <v>17</v>
      </c>
      <c r="S193" s="1" t="s">
        <v>422</v>
      </c>
      <c r="T193" s="1" t="s">
        <v>919</v>
      </c>
    </row>
    <row r="194" spans="1:24" hidden="1" x14ac:dyDescent="0.25">
      <c r="A194" s="1" t="s">
        <v>336</v>
      </c>
      <c r="B194" s="1" t="str">
        <f t="shared" si="5"/>
        <v>ITP-006-A2-LOT-064</v>
      </c>
      <c r="C194" s="1" t="s">
        <v>918</v>
      </c>
      <c r="G194" s="2">
        <v>44663</v>
      </c>
      <c r="H194" s="2"/>
      <c r="I194" s="2">
        <v>44663</v>
      </c>
      <c r="J194" s="2">
        <v>44662</v>
      </c>
      <c r="K194" s="1" t="s">
        <v>107</v>
      </c>
      <c r="M194" s="1" t="s">
        <v>4</v>
      </c>
      <c r="N194" s="1" t="s">
        <v>917</v>
      </c>
      <c r="O194" s="1" t="s">
        <v>6</v>
      </c>
      <c r="P194" s="1" t="s">
        <v>63</v>
      </c>
      <c r="Q194" s="1" t="s">
        <v>8</v>
      </c>
      <c r="R194" s="1" t="s">
        <v>17</v>
      </c>
      <c r="S194" s="1" t="s">
        <v>786</v>
      </c>
    </row>
    <row r="195" spans="1:24" hidden="1" x14ac:dyDescent="0.25">
      <c r="A195" s="1" t="s">
        <v>336</v>
      </c>
      <c r="B195" s="1" t="str">
        <f t="shared" si="5"/>
        <v>ITP-006-A2-LOT-065</v>
      </c>
      <c r="C195" s="1" t="s">
        <v>916</v>
      </c>
      <c r="G195" s="2">
        <v>44692</v>
      </c>
      <c r="H195" s="2"/>
      <c r="I195" s="2">
        <v>44692</v>
      </c>
      <c r="J195" s="2">
        <v>44692</v>
      </c>
      <c r="K195" s="1" t="s">
        <v>107</v>
      </c>
      <c r="M195" s="1" t="s">
        <v>4</v>
      </c>
      <c r="N195" s="1" t="s">
        <v>915</v>
      </c>
      <c r="O195" s="1" t="s">
        <v>6</v>
      </c>
      <c r="P195" s="1" t="s">
        <v>63</v>
      </c>
      <c r="Q195" s="1" t="s">
        <v>8</v>
      </c>
      <c r="R195" s="1" t="s">
        <v>17</v>
      </c>
      <c r="S195" s="1" t="s">
        <v>422</v>
      </c>
    </row>
    <row r="196" spans="1:24" hidden="1" x14ac:dyDescent="0.25">
      <c r="A196" s="1" t="s">
        <v>336</v>
      </c>
      <c r="B196" s="1" t="str">
        <f t="shared" si="5"/>
        <v>ITP-006-A2-LOT-066</v>
      </c>
      <c r="C196" s="1" t="s">
        <v>914</v>
      </c>
      <c r="G196" s="2">
        <v>44692</v>
      </c>
      <c r="H196" s="2"/>
      <c r="I196" s="2">
        <v>44692</v>
      </c>
      <c r="J196" s="2">
        <v>44692</v>
      </c>
      <c r="K196" s="1" t="s">
        <v>107</v>
      </c>
      <c r="M196" s="1" t="s">
        <v>4</v>
      </c>
      <c r="N196" s="1" t="s">
        <v>913</v>
      </c>
      <c r="O196" s="1" t="s">
        <v>6</v>
      </c>
      <c r="P196" s="1" t="s">
        <v>63</v>
      </c>
      <c r="Q196" s="1" t="s">
        <v>8</v>
      </c>
      <c r="R196" s="1" t="s">
        <v>17</v>
      </c>
      <c r="S196" s="1" t="s">
        <v>422</v>
      </c>
    </row>
    <row r="197" spans="1:24" hidden="1" x14ac:dyDescent="0.25">
      <c r="A197" s="1" t="s">
        <v>336</v>
      </c>
      <c r="B197" s="1" t="str">
        <f t="shared" si="5"/>
        <v>ITP-006-A2-LOT-067</v>
      </c>
      <c r="C197" s="1" t="s">
        <v>904</v>
      </c>
      <c r="D197" s="1" t="s">
        <v>107</v>
      </c>
      <c r="E197" s="1" t="s">
        <v>107</v>
      </c>
      <c r="G197" s="2">
        <v>44706</v>
      </c>
      <c r="H197" s="2"/>
      <c r="I197" s="2">
        <v>44706</v>
      </c>
      <c r="J197" s="2">
        <v>44706</v>
      </c>
      <c r="M197" s="1" t="s">
        <v>152</v>
      </c>
      <c r="N197" s="1" t="s">
        <v>1</v>
      </c>
      <c r="O197" s="1" t="s">
        <v>6</v>
      </c>
      <c r="P197" s="1" t="s">
        <v>63</v>
      </c>
      <c r="Q197" s="1" t="s">
        <v>153</v>
      </c>
      <c r="R197" s="1" t="s">
        <v>17</v>
      </c>
      <c r="S197" s="1" t="s">
        <v>422</v>
      </c>
      <c r="W197" s="1" t="s">
        <v>107</v>
      </c>
      <c r="X197" s="1" t="s">
        <v>107</v>
      </c>
    </row>
    <row r="198" spans="1:24" hidden="1" x14ac:dyDescent="0.25">
      <c r="A198" s="1" t="s">
        <v>336</v>
      </c>
      <c r="B198" s="1" t="str">
        <f t="shared" si="5"/>
        <v>ITP-006-A2-LOT-068</v>
      </c>
      <c r="C198" s="1" t="s">
        <v>903</v>
      </c>
      <c r="D198" s="1" t="s">
        <v>107</v>
      </c>
      <c r="E198" s="1" t="s">
        <v>107</v>
      </c>
      <c r="G198" s="2">
        <v>44706</v>
      </c>
      <c r="H198" s="2"/>
      <c r="I198" s="2">
        <v>44706</v>
      </c>
      <c r="M198" s="1" t="s">
        <v>152</v>
      </c>
      <c r="N198" s="1" t="s">
        <v>1</v>
      </c>
      <c r="O198" s="1" t="s">
        <v>6</v>
      </c>
      <c r="P198" s="1" t="s">
        <v>63</v>
      </c>
      <c r="Q198" s="1" t="s">
        <v>153</v>
      </c>
      <c r="R198" s="1" t="s">
        <v>17</v>
      </c>
      <c r="S198" s="1" t="s">
        <v>422</v>
      </c>
      <c r="W198" s="1" t="s">
        <v>107</v>
      </c>
      <c r="X198" s="1" t="s">
        <v>107</v>
      </c>
    </row>
    <row r="199" spans="1:24" hidden="1" x14ac:dyDescent="0.25">
      <c r="A199" s="1" t="s">
        <v>336</v>
      </c>
      <c r="B199" s="1" t="str">
        <f t="shared" si="5"/>
        <v>ITP-006-A2-LOT-069</v>
      </c>
      <c r="C199" s="1" t="s">
        <v>1167</v>
      </c>
      <c r="D199" s="1" t="s">
        <v>107</v>
      </c>
      <c r="E199" s="1" t="s">
        <v>107</v>
      </c>
      <c r="G199" s="2">
        <v>44706</v>
      </c>
      <c r="H199" s="2"/>
      <c r="I199" s="2">
        <v>44706</v>
      </c>
      <c r="J199" s="2">
        <v>44706</v>
      </c>
      <c r="M199" s="1" t="s">
        <v>152</v>
      </c>
      <c r="N199" s="1" t="s">
        <v>1</v>
      </c>
      <c r="O199" s="1" t="s">
        <v>6</v>
      </c>
      <c r="P199" s="1" t="s">
        <v>63</v>
      </c>
      <c r="Q199" s="1" t="s">
        <v>153</v>
      </c>
      <c r="R199" s="1" t="s">
        <v>17</v>
      </c>
      <c r="S199" s="1" t="s">
        <v>422</v>
      </c>
      <c r="W199" s="1" t="s">
        <v>107</v>
      </c>
      <c r="X199" s="1" t="s">
        <v>107</v>
      </c>
    </row>
    <row r="200" spans="1:24" hidden="1" x14ac:dyDescent="0.25">
      <c r="A200" s="1" t="s">
        <v>336</v>
      </c>
      <c r="B200" s="1" t="str">
        <f t="shared" si="5"/>
        <v>ITP-006-A2-LOT-072</v>
      </c>
      <c r="C200" s="1" t="s">
        <v>902</v>
      </c>
      <c r="D200" s="1" t="s">
        <v>107</v>
      </c>
      <c r="E200" s="1" t="s">
        <v>107</v>
      </c>
      <c r="G200" s="2">
        <v>44721</v>
      </c>
      <c r="H200" s="2"/>
      <c r="I200" s="2">
        <v>44721</v>
      </c>
      <c r="J200" s="2">
        <v>44721</v>
      </c>
      <c r="M200" s="1" t="s">
        <v>152</v>
      </c>
      <c r="N200" s="1" t="s">
        <v>163</v>
      </c>
      <c r="O200" s="1" t="s">
        <v>6</v>
      </c>
      <c r="P200" s="1" t="s">
        <v>63</v>
      </c>
      <c r="R200" s="1" t="s">
        <v>17</v>
      </c>
      <c r="S200" s="1" t="s">
        <v>335</v>
      </c>
      <c r="T200" s="1" t="s">
        <v>901</v>
      </c>
      <c r="W200" s="1" t="s">
        <v>107</v>
      </c>
      <c r="X200" s="1" t="s">
        <v>107</v>
      </c>
    </row>
    <row r="201" spans="1:24" hidden="1" x14ac:dyDescent="0.25">
      <c r="A201" s="1" t="s">
        <v>336</v>
      </c>
      <c r="B201" s="1" t="str">
        <f t="shared" si="5"/>
        <v>ITP-006-A2-LOT-073</v>
      </c>
      <c r="C201" s="1" t="s">
        <v>900</v>
      </c>
      <c r="D201" s="1" t="s">
        <v>107</v>
      </c>
      <c r="E201" s="1" t="s">
        <v>107</v>
      </c>
      <c r="H201" s="1"/>
      <c r="N201" s="1" t="s">
        <v>107</v>
      </c>
      <c r="W201" s="1" t="s">
        <v>107</v>
      </c>
      <c r="X201" s="1" t="s">
        <v>107</v>
      </c>
    </row>
    <row r="202" spans="1:24" hidden="1" x14ac:dyDescent="0.25">
      <c r="A202" s="1" t="s">
        <v>336</v>
      </c>
      <c r="B202" s="1" t="str">
        <f t="shared" si="5"/>
        <v>ITP-006-A2-LOT-074</v>
      </c>
      <c r="C202" s="1" t="s">
        <v>899</v>
      </c>
      <c r="D202" s="1" t="s">
        <v>107</v>
      </c>
      <c r="E202" s="1" t="s">
        <v>107</v>
      </c>
      <c r="G202" s="2">
        <v>44726</v>
      </c>
      <c r="H202" s="2"/>
      <c r="I202" s="2">
        <v>44732</v>
      </c>
      <c r="J202" s="2">
        <v>44732</v>
      </c>
      <c r="M202" s="1" t="s">
        <v>152</v>
      </c>
      <c r="N202" s="1" t="s">
        <v>1</v>
      </c>
      <c r="O202" s="1" t="s">
        <v>6</v>
      </c>
      <c r="P202" s="1" t="s">
        <v>63</v>
      </c>
      <c r="S202" s="1" t="s">
        <v>868</v>
      </c>
      <c r="T202" s="1" t="s">
        <v>898</v>
      </c>
      <c r="W202" s="1" t="s">
        <v>107</v>
      </c>
      <c r="X202" s="1" t="s">
        <v>107</v>
      </c>
    </row>
    <row r="203" spans="1:24" hidden="1" x14ac:dyDescent="0.25">
      <c r="A203" s="1" t="s">
        <v>336</v>
      </c>
      <c r="B203" s="1" t="str">
        <f t="shared" si="5"/>
        <v>ITP-006-A2-LOT-079</v>
      </c>
      <c r="C203" s="1" t="s">
        <v>897</v>
      </c>
      <c r="D203" s="1" t="s">
        <v>107</v>
      </c>
      <c r="E203" s="1" t="s">
        <v>107</v>
      </c>
      <c r="G203" s="2">
        <v>44735</v>
      </c>
      <c r="H203" s="2"/>
      <c r="I203" s="2">
        <v>44735</v>
      </c>
      <c r="J203" s="2">
        <v>44736</v>
      </c>
      <c r="M203" s="1" t="s">
        <v>152</v>
      </c>
      <c r="N203" s="1" t="s">
        <v>163</v>
      </c>
      <c r="O203" s="1" t="s">
        <v>6</v>
      </c>
      <c r="P203" s="1" t="s">
        <v>63</v>
      </c>
      <c r="R203" s="1" t="s">
        <v>87</v>
      </c>
      <c r="S203" s="1" t="s">
        <v>338</v>
      </c>
      <c r="W203" s="1" t="s">
        <v>107</v>
      </c>
      <c r="X203" s="1" t="s">
        <v>107</v>
      </c>
    </row>
    <row r="204" spans="1:24" hidden="1" x14ac:dyDescent="0.25">
      <c r="A204" s="1" t="s">
        <v>336</v>
      </c>
      <c r="B204" s="1" t="str">
        <f t="shared" si="5"/>
        <v>ITP-006-A2-LOT-080</v>
      </c>
      <c r="C204" s="1" t="s">
        <v>896</v>
      </c>
      <c r="D204" s="1" t="s">
        <v>107</v>
      </c>
      <c r="E204" s="1" t="s">
        <v>107</v>
      </c>
      <c r="G204" s="2">
        <v>44736</v>
      </c>
      <c r="H204" s="2"/>
      <c r="I204" s="2">
        <v>44736</v>
      </c>
      <c r="J204" s="2">
        <v>44737</v>
      </c>
      <c r="M204" s="1" t="s">
        <v>152</v>
      </c>
      <c r="N204" s="1" t="s">
        <v>163</v>
      </c>
      <c r="O204" s="1" t="s">
        <v>6</v>
      </c>
      <c r="P204" s="1" t="s">
        <v>63</v>
      </c>
      <c r="R204" s="1" t="s">
        <v>76</v>
      </c>
      <c r="S204" s="1" t="s">
        <v>338</v>
      </c>
      <c r="W204" s="1" t="s">
        <v>107</v>
      </c>
      <c r="X204" s="1" t="s">
        <v>107</v>
      </c>
    </row>
    <row r="205" spans="1:24" hidden="1" x14ac:dyDescent="0.25">
      <c r="A205" s="1" t="s">
        <v>336</v>
      </c>
      <c r="B205" s="1" t="str">
        <f t="shared" si="5"/>
        <v>ITP-006-A2-LOT-081</v>
      </c>
      <c r="C205" s="1" t="s">
        <v>895</v>
      </c>
      <c r="D205" s="1" t="s">
        <v>107</v>
      </c>
      <c r="E205" s="1" t="s">
        <v>107</v>
      </c>
      <c r="G205" s="2">
        <v>44736</v>
      </c>
      <c r="H205" s="2"/>
      <c r="I205" s="2">
        <v>44736</v>
      </c>
      <c r="J205" s="2">
        <v>44737</v>
      </c>
      <c r="M205" s="1" t="s">
        <v>152</v>
      </c>
      <c r="N205" s="1" t="s">
        <v>163</v>
      </c>
      <c r="O205" s="1" t="s">
        <v>6</v>
      </c>
      <c r="P205" s="1" t="s">
        <v>63</v>
      </c>
      <c r="R205" s="1" t="s">
        <v>87</v>
      </c>
      <c r="S205" s="1" t="s">
        <v>338</v>
      </c>
      <c r="T205" s="1" t="s">
        <v>894</v>
      </c>
      <c r="W205" s="1" t="s">
        <v>107</v>
      </c>
      <c r="X205" s="1" t="s">
        <v>107</v>
      </c>
    </row>
    <row r="206" spans="1:24" hidden="1" x14ac:dyDescent="0.25">
      <c r="A206" s="1" t="s">
        <v>336</v>
      </c>
      <c r="B206" s="1" t="str">
        <f t="shared" si="5"/>
        <v>ITP-006-A2-LOT-082</v>
      </c>
      <c r="C206" s="1" t="s">
        <v>893</v>
      </c>
      <c r="D206" s="1" t="s">
        <v>107</v>
      </c>
      <c r="E206" s="1" t="s">
        <v>107</v>
      </c>
      <c r="G206" s="2">
        <v>44736</v>
      </c>
      <c r="H206" s="2"/>
      <c r="I206" s="2">
        <v>44736</v>
      </c>
      <c r="J206" s="2">
        <v>44740</v>
      </c>
      <c r="M206" s="1" t="s">
        <v>152</v>
      </c>
      <c r="N206" s="1" t="s">
        <v>163</v>
      </c>
      <c r="O206" s="1" t="s">
        <v>6</v>
      </c>
      <c r="P206" s="1" t="s">
        <v>63</v>
      </c>
      <c r="R206" s="1" t="s">
        <v>17</v>
      </c>
      <c r="S206" s="1" t="s">
        <v>338</v>
      </c>
      <c r="W206" s="1" t="s">
        <v>107</v>
      </c>
      <c r="X206" s="1" t="s">
        <v>107</v>
      </c>
    </row>
    <row r="207" spans="1:24" hidden="1" x14ac:dyDescent="0.25">
      <c r="A207" s="1" t="s">
        <v>336</v>
      </c>
      <c r="B207" s="1" t="str">
        <f t="shared" si="5"/>
        <v>ITP-006-A2-LOT-083</v>
      </c>
      <c r="C207" s="1" t="s">
        <v>892</v>
      </c>
      <c r="D207" s="1" t="s">
        <v>107</v>
      </c>
      <c r="E207" s="1" t="s">
        <v>107</v>
      </c>
      <c r="G207" s="2">
        <v>44736</v>
      </c>
      <c r="H207" s="2"/>
      <c r="I207" s="2">
        <v>44736</v>
      </c>
      <c r="J207" s="2">
        <v>44736</v>
      </c>
      <c r="M207" s="1" t="s">
        <v>152</v>
      </c>
      <c r="N207" s="1" t="s">
        <v>1</v>
      </c>
      <c r="O207" s="1" t="s">
        <v>6</v>
      </c>
      <c r="P207" s="1" t="s">
        <v>63</v>
      </c>
      <c r="Q207" s="1" t="s">
        <v>891</v>
      </c>
      <c r="R207" s="1" t="s">
        <v>17</v>
      </c>
      <c r="S207" s="1" t="s">
        <v>341</v>
      </c>
      <c r="W207" s="1" t="s">
        <v>107</v>
      </c>
      <c r="X207" s="1" t="s">
        <v>107</v>
      </c>
    </row>
    <row r="208" spans="1:24" hidden="1" x14ac:dyDescent="0.25">
      <c r="A208" s="1" t="s">
        <v>336</v>
      </c>
      <c r="B208" s="1" t="str">
        <f t="shared" si="5"/>
        <v>ITP-006-A2-LOT-084</v>
      </c>
      <c r="C208" s="1" t="s">
        <v>890</v>
      </c>
      <c r="D208" s="1" t="s">
        <v>107</v>
      </c>
      <c r="E208" s="1" t="s">
        <v>107</v>
      </c>
      <c r="H208" s="1"/>
      <c r="N208" s="1" t="s">
        <v>107</v>
      </c>
      <c r="W208" s="1" t="s">
        <v>107</v>
      </c>
      <c r="X208" s="1" t="s">
        <v>107</v>
      </c>
    </row>
    <row r="209" spans="1:24" hidden="1" x14ac:dyDescent="0.25">
      <c r="A209" s="1" t="s">
        <v>336</v>
      </c>
      <c r="B209" s="1" t="str">
        <f t="shared" si="5"/>
        <v>ITP-006-A2-LOT-085</v>
      </c>
      <c r="C209" s="1" t="s">
        <v>889</v>
      </c>
      <c r="D209" s="1" t="s">
        <v>107</v>
      </c>
      <c r="E209" s="1" t="s">
        <v>107</v>
      </c>
      <c r="G209" s="2">
        <v>44739</v>
      </c>
      <c r="H209" s="2"/>
      <c r="I209" s="2">
        <v>44739</v>
      </c>
      <c r="J209" s="2">
        <v>44740</v>
      </c>
      <c r="M209" s="1" t="s">
        <v>152</v>
      </c>
      <c r="N209" s="1" t="s">
        <v>163</v>
      </c>
      <c r="O209" s="1" t="s">
        <v>6</v>
      </c>
      <c r="P209" s="1" t="s">
        <v>63</v>
      </c>
      <c r="R209" s="1" t="s">
        <v>87</v>
      </c>
      <c r="S209" s="1" t="s">
        <v>338</v>
      </c>
      <c r="T209" s="1" t="s">
        <v>888</v>
      </c>
      <c r="W209" s="1" t="s">
        <v>107</v>
      </c>
      <c r="X209" s="1" t="s">
        <v>107</v>
      </c>
    </row>
    <row r="210" spans="1:24" hidden="1" x14ac:dyDescent="0.25">
      <c r="A210" s="1" t="s">
        <v>336</v>
      </c>
      <c r="B210" s="1" t="str">
        <f t="shared" si="5"/>
        <v>ITP-006-A2-LOT-086</v>
      </c>
      <c r="C210" s="1" t="s">
        <v>887</v>
      </c>
      <c r="D210" s="1" t="s">
        <v>107</v>
      </c>
      <c r="E210" s="1" t="s">
        <v>107</v>
      </c>
      <c r="G210" s="2">
        <v>44739</v>
      </c>
      <c r="H210" s="2"/>
      <c r="I210" s="2">
        <v>44739</v>
      </c>
      <c r="J210" s="2">
        <v>44740</v>
      </c>
      <c r="M210" s="1" t="s">
        <v>152</v>
      </c>
      <c r="N210" s="1" t="s">
        <v>163</v>
      </c>
      <c r="O210" s="1" t="s">
        <v>6</v>
      </c>
      <c r="P210" s="1" t="s">
        <v>63</v>
      </c>
      <c r="R210" s="1" t="s">
        <v>76</v>
      </c>
      <c r="S210" s="1" t="s">
        <v>338</v>
      </c>
      <c r="W210" s="1" t="s">
        <v>107</v>
      </c>
      <c r="X210" s="1" t="s">
        <v>107</v>
      </c>
    </row>
    <row r="211" spans="1:24" hidden="1" x14ac:dyDescent="0.25">
      <c r="A211" s="1" t="s">
        <v>336</v>
      </c>
      <c r="B211" s="1" t="str">
        <f t="shared" si="5"/>
        <v>ITP-006-A2-LOT-087</v>
      </c>
      <c r="C211" s="1" t="s">
        <v>886</v>
      </c>
      <c r="D211" s="1" t="s">
        <v>107</v>
      </c>
      <c r="E211" s="1" t="s">
        <v>107</v>
      </c>
      <c r="H211" s="1"/>
      <c r="N211" s="1" t="s">
        <v>107</v>
      </c>
      <c r="W211" s="1" t="s">
        <v>107</v>
      </c>
      <c r="X211" s="1" t="s">
        <v>107</v>
      </c>
    </row>
    <row r="212" spans="1:24" hidden="1" x14ac:dyDescent="0.25">
      <c r="A212" s="1" t="s">
        <v>336</v>
      </c>
      <c r="B212" s="1" t="str">
        <f t="shared" si="5"/>
        <v>ITP-006-A2-LOT-088</v>
      </c>
      <c r="C212" s="1" t="s">
        <v>885</v>
      </c>
      <c r="D212" s="1" t="s">
        <v>107</v>
      </c>
      <c r="E212" s="1" t="s">
        <v>107</v>
      </c>
      <c r="G212" s="2">
        <v>44741</v>
      </c>
      <c r="H212" s="2"/>
      <c r="I212" s="2">
        <v>44741</v>
      </c>
      <c r="J212" s="2">
        <v>44741</v>
      </c>
      <c r="N212" s="1" t="s">
        <v>1</v>
      </c>
      <c r="S212" s="1" t="s">
        <v>335</v>
      </c>
      <c r="W212" s="1" t="s">
        <v>107</v>
      </c>
      <c r="X212" s="1" t="s">
        <v>107</v>
      </c>
    </row>
    <row r="213" spans="1:24" hidden="1" x14ac:dyDescent="0.25">
      <c r="A213" s="1" t="s">
        <v>336</v>
      </c>
      <c r="B213" s="1" t="str">
        <f t="shared" si="5"/>
        <v>ITP-006-A2-LOT-089</v>
      </c>
      <c r="C213" s="1" t="s">
        <v>884</v>
      </c>
      <c r="D213" s="1" t="s">
        <v>107</v>
      </c>
      <c r="E213" s="1" t="s">
        <v>107</v>
      </c>
      <c r="H213" s="1"/>
      <c r="N213" s="1" t="s">
        <v>107</v>
      </c>
      <c r="W213" s="1" t="s">
        <v>107</v>
      </c>
      <c r="X213" s="1" t="s">
        <v>107</v>
      </c>
    </row>
    <row r="214" spans="1:24" hidden="1" x14ac:dyDescent="0.25">
      <c r="A214" s="1" t="s">
        <v>336</v>
      </c>
      <c r="B214" s="1" t="str">
        <f t="shared" si="5"/>
        <v>ITP-006-A2-LOT-090</v>
      </c>
      <c r="C214" s="1" t="s">
        <v>883</v>
      </c>
      <c r="D214" s="1" t="s">
        <v>107</v>
      </c>
      <c r="E214" s="1" t="s">
        <v>107</v>
      </c>
      <c r="H214" s="1"/>
      <c r="N214" s="1" t="s">
        <v>107</v>
      </c>
      <c r="W214" s="1" t="s">
        <v>107</v>
      </c>
      <c r="X214" s="1" t="s">
        <v>107</v>
      </c>
    </row>
    <row r="215" spans="1:24" hidden="1" x14ac:dyDescent="0.25">
      <c r="A215" s="1" t="s">
        <v>336</v>
      </c>
      <c r="B215" s="1" t="str">
        <f t="shared" si="5"/>
        <v>ITP-006-A2-LOT-091</v>
      </c>
      <c r="C215" s="1" t="s">
        <v>882</v>
      </c>
      <c r="D215" s="1" t="s">
        <v>107</v>
      </c>
      <c r="E215" s="1" t="s">
        <v>107</v>
      </c>
      <c r="G215" s="2">
        <v>44743</v>
      </c>
      <c r="H215" s="2"/>
      <c r="I215" s="2">
        <v>44743</v>
      </c>
      <c r="J215" s="2">
        <v>44743</v>
      </c>
      <c r="N215" s="1" t="s">
        <v>163</v>
      </c>
      <c r="W215" s="1" t="s">
        <v>107</v>
      </c>
      <c r="X215" s="1" t="s">
        <v>107</v>
      </c>
    </row>
    <row r="216" spans="1:24" hidden="1" x14ac:dyDescent="0.25">
      <c r="A216" s="1" t="s">
        <v>336</v>
      </c>
      <c r="B216" s="1" t="str">
        <f t="shared" si="5"/>
        <v>ITP-006-A2-LOT-093</v>
      </c>
      <c r="C216" s="1" t="s">
        <v>881</v>
      </c>
      <c r="D216" s="1" t="s">
        <v>107</v>
      </c>
      <c r="E216" s="1" t="s">
        <v>107</v>
      </c>
      <c r="H216" s="1"/>
      <c r="N216" s="1" t="s">
        <v>107</v>
      </c>
      <c r="W216" s="1" t="s">
        <v>107</v>
      </c>
      <c r="X216" s="1" t="s">
        <v>107</v>
      </c>
    </row>
    <row r="217" spans="1:24" hidden="1" x14ac:dyDescent="0.25">
      <c r="A217" s="1" t="s">
        <v>336</v>
      </c>
      <c r="B217" s="1" t="str">
        <f t="shared" si="5"/>
        <v>ITP-006-A2-LOT-094</v>
      </c>
      <c r="C217" s="1" t="s">
        <v>880</v>
      </c>
      <c r="D217" s="1" t="s">
        <v>107</v>
      </c>
      <c r="E217" s="1" t="s">
        <v>107</v>
      </c>
      <c r="H217" s="1"/>
      <c r="N217" s="1" t="s">
        <v>107</v>
      </c>
      <c r="W217" s="1" t="s">
        <v>107</v>
      </c>
      <c r="X217" s="1" t="s">
        <v>107</v>
      </c>
    </row>
    <row r="218" spans="1:24" hidden="1" x14ac:dyDescent="0.25">
      <c r="A218" s="1" t="s">
        <v>336</v>
      </c>
      <c r="B218" s="1" t="str">
        <f t="shared" si="5"/>
        <v>ITP-006-A2-LOT-095</v>
      </c>
      <c r="C218" s="1" t="s">
        <v>879</v>
      </c>
      <c r="D218" s="1" t="s">
        <v>107</v>
      </c>
      <c r="E218" s="1" t="s">
        <v>107</v>
      </c>
      <c r="G218" s="2">
        <v>44744</v>
      </c>
      <c r="H218" s="2"/>
      <c r="I218" s="2">
        <v>44744</v>
      </c>
      <c r="J218" s="2">
        <v>44746</v>
      </c>
      <c r="M218" s="1" t="s">
        <v>152</v>
      </c>
      <c r="N218" s="1" t="s">
        <v>163</v>
      </c>
      <c r="O218" s="1" t="s">
        <v>6</v>
      </c>
      <c r="P218" s="1" t="s">
        <v>63</v>
      </c>
      <c r="S218" s="1" t="s">
        <v>335</v>
      </c>
      <c r="W218" s="1" t="s">
        <v>107</v>
      </c>
      <c r="X218" s="1" t="s">
        <v>107</v>
      </c>
    </row>
    <row r="219" spans="1:24" hidden="1" x14ac:dyDescent="0.25">
      <c r="A219" s="1" t="s">
        <v>336</v>
      </c>
      <c r="B219" s="1" t="str">
        <f t="shared" si="5"/>
        <v>ITP-006-A2-LOT-097</v>
      </c>
      <c r="C219" s="1" t="s">
        <v>878</v>
      </c>
      <c r="D219" s="1" t="s">
        <v>107</v>
      </c>
      <c r="E219" s="1" t="s">
        <v>107</v>
      </c>
      <c r="G219" s="2">
        <v>44746</v>
      </c>
      <c r="H219" s="2"/>
      <c r="I219" s="2">
        <v>44746</v>
      </c>
      <c r="J219" s="2">
        <v>44746</v>
      </c>
      <c r="N219" s="1" t="s">
        <v>1</v>
      </c>
      <c r="W219" s="1" t="s">
        <v>107</v>
      </c>
      <c r="X219" s="1" t="s">
        <v>107</v>
      </c>
    </row>
    <row r="220" spans="1:24" hidden="1" x14ac:dyDescent="0.25">
      <c r="A220" s="1" t="s">
        <v>336</v>
      </c>
      <c r="B220" s="1" t="str">
        <f t="shared" si="5"/>
        <v>ITP-006-A2-LOT-098</v>
      </c>
      <c r="C220" s="1" t="s">
        <v>877</v>
      </c>
      <c r="D220" s="1" t="s">
        <v>107</v>
      </c>
      <c r="E220" s="1" t="s">
        <v>107</v>
      </c>
      <c r="G220" s="2">
        <v>44747</v>
      </c>
      <c r="H220" s="2"/>
      <c r="I220" s="2">
        <v>44747</v>
      </c>
      <c r="J220" s="2">
        <v>44748</v>
      </c>
      <c r="N220" s="1" t="s">
        <v>163</v>
      </c>
      <c r="O220" s="1" t="s">
        <v>6</v>
      </c>
      <c r="S220" s="1" t="s">
        <v>876</v>
      </c>
      <c r="W220" s="1" t="s">
        <v>107</v>
      </c>
      <c r="X220" s="1" t="s">
        <v>107</v>
      </c>
    </row>
    <row r="221" spans="1:24" hidden="1" x14ac:dyDescent="0.25">
      <c r="A221" s="1" t="s">
        <v>336</v>
      </c>
      <c r="B221" s="1" t="str">
        <f t="shared" si="5"/>
        <v>ITP-006-A2-LOT-099</v>
      </c>
      <c r="C221" s="1" t="s">
        <v>875</v>
      </c>
      <c r="D221" s="1" t="s">
        <v>107</v>
      </c>
      <c r="E221" s="1" t="s">
        <v>107</v>
      </c>
      <c r="H221" s="1"/>
      <c r="N221" s="1" t="s">
        <v>107</v>
      </c>
      <c r="W221" s="1" t="s">
        <v>107</v>
      </c>
      <c r="X221" s="1" t="s">
        <v>107</v>
      </c>
    </row>
    <row r="222" spans="1:24" hidden="1" x14ac:dyDescent="0.25">
      <c r="A222" s="1" t="s">
        <v>336</v>
      </c>
      <c r="B222" s="1" t="str">
        <f t="shared" si="5"/>
        <v>ITP-006-A2-LOT-100</v>
      </c>
      <c r="C222" s="1" t="s">
        <v>874</v>
      </c>
      <c r="D222" s="1" t="s">
        <v>107</v>
      </c>
      <c r="E222" s="1" t="s">
        <v>107</v>
      </c>
      <c r="H222" s="1"/>
      <c r="N222" s="1" t="s">
        <v>107</v>
      </c>
      <c r="W222" s="1" t="s">
        <v>107</v>
      </c>
      <c r="X222" s="1" t="s">
        <v>107</v>
      </c>
    </row>
    <row r="223" spans="1:24" hidden="1" x14ac:dyDescent="0.25">
      <c r="A223" s="1" t="s">
        <v>336</v>
      </c>
      <c r="B223" s="1" t="str">
        <f t="shared" si="5"/>
        <v>ITP-006-A2-LOT-101</v>
      </c>
      <c r="C223" s="1" t="s">
        <v>873</v>
      </c>
      <c r="D223" s="1" t="s">
        <v>107</v>
      </c>
      <c r="E223" s="1" t="s">
        <v>107</v>
      </c>
      <c r="H223" s="1"/>
      <c r="N223" s="1" t="s">
        <v>107</v>
      </c>
      <c r="W223" s="1" t="s">
        <v>107</v>
      </c>
      <c r="X223" s="1" t="s">
        <v>107</v>
      </c>
    </row>
    <row r="224" spans="1:24" hidden="1" x14ac:dyDescent="0.25">
      <c r="A224" s="1" t="s">
        <v>336</v>
      </c>
      <c r="B224" s="1" t="str">
        <f t="shared" si="5"/>
        <v>ITP-006-A2-LOT-102</v>
      </c>
      <c r="C224" s="1" t="s">
        <v>872</v>
      </c>
      <c r="D224" s="1" t="s">
        <v>107</v>
      </c>
      <c r="E224" s="1" t="s">
        <v>107</v>
      </c>
      <c r="G224" s="2">
        <v>44749</v>
      </c>
      <c r="H224" s="2"/>
      <c r="I224" s="2">
        <v>44749</v>
      </c>
      <c r="J224" s="2">
        <v>44749</v>
      </c>
      <c r="N224" s="1" t="s">
        <v>163</v>
      </c>
      <c r="W224" s="1" t="s">
        <v>107</v>
      </c>
      <c r="X224" s="1" t="s">
        <v>107</v>
      </c>
    </row>
    <row r="225" spans="1:24" hidden="1" x14ac:dyDescent="0.25">
      <c r="A225" s="1" t="s">
        <v>336</v>
      </c>
      <c r="B225" s="1" t="str">
        <f t="shared" si="5"/>
        <v>ITP-006-A2-LOT-103</v>
      </c>
      <c r="C225" s="1" t="s">
        <v>871</v>
      </c>
      <c r="D225" s="1" t="s">
        <v>107</v>
      </c>
      <c r="E225" s="1" t="s">
        <v>107</v>
      </c>
      <c r="H225" s="1"/>
      <c r="N225" s="1" t="s">
        <v>107</v>
      </c>
      <c r="W225" s="1" t="s">
        <v>107</v>
      </c>
      <c r="X225" s="1" t="s">
        <v>107</v>
      </c>
    </row>
    <row r="226" spans="1:24" hidden="1" x14ac:dyDescent="0.25">
      <c r="A226" s="1" t="s">
        <v>336</v>
      </c>
      <c r="B226" s="1" t="str">
        <f t="shared" si="5"/>
        <v>ITP-006-A2-LOT-104</v>
      </c>
      <c r="C226" s="1" t="s">
        <v>870</v>
      </c>
      <c r="D226" s="1" t="s">
        <v>107</v>
      </c>
      <c r="E226" s="1" t="s">
        <v>107</v>
      </c>
      <c r="H226" s="1"/>
      <c r="N226" s="1" t="s">
        <v>107</v>
      </c>
      <c r="W226" s="1" t="s">
        <v>107</v>
      </c>
      <c r="X226" s="1" t="s">
        <v>107</v>
      </c>
    </row>
    <row r="227" spans="1:24" hidden="1" x14ac:dyDescent="0.25">
      <c r="A227" s="1" t="s">
        <v>336</v>
      </c>
      <c r="B227" s="1" t="str">
        <f t="shared" si="5"/>
        <v>ITP-006-AX-LOT-075</v>
      </c>
      <c r="C227" s="1" t="s">
        <v>869</v>
      </c>
      <c r="D227" s="1" t="s">
        <v>107</v>
      </c>
      <c r="E227" s="1" t="s">
        <v>107</v>
      </c>
      <c r="G227" s="2">
        <v>44732</v>
      </c>
      <c r="H227" s="2"/>
      <c r="I227" s="2">
        <v>44732</v>
      </c>
      <c r="J227" s="2">
        <v>44732</v>
      </c>
      <c r="M227" s="1" t="s">
        <v>152</v>
      </c>
      <c r="N227" s="1" t="s">
        <v>1</v>
      </c>
      <c r="O227" s="1" t="s">
        <v>6</v>
      </c>
      <c r="P227" s="1" t="s">
        <v>63</v>
      </c>
      <c r="S227" s="1" t="s">
        <v>868</v>
      </c>
      <c r="T227" s="1" t="s">
        <v>867</v>
      </c>
      <c r="W227" s="1" t="s">
        <v>107</v>
      </c>
      <c r="X227" s="1" t="s">
        <v>107</v>
      </c>
    </row>
    <row r="228" spans="1:24" hidden="1" x14ac:dyDescent="0.25">
      <c r="A228" s="1" t="s">
        <v>336</v>
      </c>
      <c r="B228" s="1" t="str">
        <f t="shared" si="5"/>
        <v>ITP-006-AX-LOT-076</v>
      </c>
      <c r="C228" s="1" t="s">
        <v>866</v>
      </c>
      <c r="D228" s="1" t="s">
        <v>107</v>
      </c>
      <c r="E228" s="1" t="s">
        <v>107</v>
      </c>
      <c r="G228" s="2">
        <v>44733</v>
      </c>
      <c r="H228" s="2"/>
      <c r="I228" s="2">
        <v>44734</v>
      </c>
      <c r="J228" s="2">
        <v>44734</v>
      </c>
      <c r="M228" s="1" t="s">
        <v>152</v>
      </c>
      <c r="N228" s="1" t="s">
        <v>163</v>
      </c>
      <c r="O228" s="1" t="s">
        <v>6</v>
      </c>
      <c r="P228" s="1" t="s">
        <v>63</v>
      </c>
      <c r="R228" s="1" t="s">
        <v>87</v>
      </c>
      <c r="S228" s="1" t="s">
        <v>338</v>
      </c>
      <c r="W228" s="1" t="s">
        <v>107</v>
      </c>
      <c r="X228" s="1" t="s">
        <v>107</v>
      </c>
    </row>
    <row r="229" spans="1:24" hidden="1" x14ac:dyDescent="0.25">
      <c r="A229" s="1" t="s">
        <v>336</v>
      </c>
      <c r="B229" s="1" t="str">
        <f t="shared" si="5"/>
        <v>ITP-007-A2-LOT-001</v>
      </c>
      <c r="C229" s="1" t="s">
        <v>865</v>
      </c>
      <c r="G229" s="2">
        <v>44530</v>
      </c>
      <c r="H229" s="2"/>
      <c r="I229" s="2">
        <v>44530</v>
      </c>
      <c r="M229" s="1" t="s">
        <v>4</v>
      </c>
      <c r="N229" s="1" t="s">
        <v>864</v>
      </c>
      <c r="O229" s="1" t="s">
        <v>6</v>
      </c>
      <c r="P229" s="1" t="s">
        <v>72</v>
      </c>
      <c r="Q229" s="1" t="s">
        <v>8</v>
      </c>
      <c r="R229" s="1" t="s">
        <v>17</v>
      </c>
      <c r="S229" s="1" t="s">
        <v>862</v>
      </c>
    </row>
    <row r="230" spans="1:24" hidden="1" x14ac:dyDescent="0.25">
      <c r="A230" s="1" t="s">
        <v>336</v>
      </c>
      <c r="B230" s="1" t="str">
        <f t="shared" si="5"/>
        <v>ITP-007-A2-LOT-002</v>
      </c>
      <c r="C230" s="1" t="s">
        <v>863</v>
      </c>
      <c r="G230" s="2">
        <v>44550</v>
      </c>
      <c r="H230" s="2"/>
      <c r="I230" s="2">
        <v>44550</v>
      </c>
      <c r="J230" s="2">
        <v>44550</v>
      </c>
      <c r="S230" s="1" t="s">
        <v>862</v>
      </c>
    </row>
    <row r="231" spans="1:24" hidden="1" x14ac:dyDescent="0.25">
      <c r="A231" s="1" t="s">
        <v>336</v>
      </c>
      <c r="B231" s="1" t="str">
        <f t="shared" si="5"/>
        <v>ITP-007-A2-LOT-003</v>
      </c>
      <c r="C231" s="1" t="s">
        <v>861</v>
      </c>
      <c r="H231" s="1"/>
    </row>
    <row r="232" spans="1:24" hidden="1" x14ac:dyDescent="0.25">
      <c r="A232" s="1" t="s">
        <v>336</v>
      </c>
      <c r="B232" s="1" t="str">
        <f t="shared" si="5"/>
        <v>ITP-007-A2-LOT-004</v>
      </c>
      <c r="C232" s="1" t="s">
        <v>860</v>
      </c>
      <c r="H232" s="1"/>
    </row>
    <row r="233" spans="1:24" hidden="1" x14ac:dyDescent="0.25">
      <c r="A233" s="1" t="s">
        <v>336</v>
      </c>
      <c r="B233" s="1" t="str">
        <f t="shared" si="5"/>
        <v>ITP-007-A2-LOT-005</v>
      </c>
      <c r="C233" s="1" t="s">
        <v>859</v>
      </c>
      <c r="H233" s="1"/>
    </row>
    <row r="234" spans="1:24" hidden="1" x14ac:dyDescent="0.25">
      <c r="A234" s="1" t="s">
        <v>336</v>
      </c>
      <c r="B234" s="1" t="str">
        <f t="shared" si="5"/>
        <v>ITP-007-A2-LOT-006</v>
      </c>
      <c r="C234" s="1" t="s">
        <v>858</v>
      </c>
      <c r="H234" s="1"/>
    </row>
    <row r="235" spans="1:24" hidden="1" x14ac:dyDescent="0.25">
      <c r="A235" s="1" t="s">
        <v>336</v>
      </c>
      <c r="B235" s="1" t="str">
        <f t="shared" si="5"/>
        <v>ITP-007-A2-LOT-007</v>
      </c>
      <c r="C235" s="1" t="s">
        <v>857</v>
      </c>
      <c r="H235" s="1"/>
      <c r="N235" s="1" t="s">
        <v>856</v>
      </c>
    </row>
    <row r="236" spans="1:24" hidden="1" x14ac:dyDescent="0.25">
      <c r="A236" s="1" t="s">
        <v>336</v>
      </c>
      <c r="B236" s="1" t="str">
        <f t="shared" si="5"/>
        <v>ITP-007-A2-LOT-008</v>
      </c>
      <c r="C236" s="1" t="s">
        <v>855</v>
      </c>
      <c r="D236" s="1" t="s">
        <v>14</v>
      </c>
      <c r="E236" s="2">
        <v>44697</v>
      </c>
      <c r="F236" s="2"/>
      <c r="G236" s="2">
        <v>44601</v>
      </c>
      <c r="H236" s="2"/>
      <c r="I236" s="2">
        <v>44601</v>
      </c>
      <c r="J236" s="2">
        <v>44601</v>
      </c>
      <c r="K236" s="1" t="s">
        <v>1</v>
      </c>
      <c r="M236" s="1" t="s">
        <v>24</v>
      </c>
      <c r="N236" s="1" t="s">
        <v>849</v>
      </c>
      <c r="O236" s="1" t="s">
        <v>6</v>
      </c>
      <c r="P236" s="1" t="s">
        <v>72</v>
      </c>
      <c r="Q236" s="1" t="s">
        <v>8</v>
      </c>
      <c r="R236" s="1" t="s">
        <v>76</v>
      </c>
      <c r="S236" s="1" t="s">
        <v>854</v>
      </c>
      <c r="T236" s="1" t="s">
        <v>845</v>
      </c>
      <c r="U236" s="1" t="s">
        <v>341</v>
      </c>
      <c r="V236" s="2">
        <v>44687</v>
      </c>
      <c r="W236" s="1" t="s">
        <v>12</v>
      </c>
      <c r="X236" s="1" t="s">
        <v>13</v>
      </c>
    </row>
    <row r="237" spans="1:24" hidden="1" x14ac:dyDescent="0.25">
      <c r="A237" s="1" t="s">
        <v>336</v>
      </c>
      <c r="B237" s="1" t="str">
        <f t="shared" si="5"/>
        <v>ITP-007-A2-LOT-009</v>
      </c>
      <c r="C237" s="1" t="s">
        <v>853</v>
      </c>
      <c r="G237" s="2">
        <v>44603</v>
      </c>
      <c r="H237" s="2"/>
      <c r="I237" s="2">
        <v>44606</v>
      </c>
      <c r="J237" s="2">
        <v>44600</v>
      </c>
      <c r="M237" s="1" t="s">
        <v>4</v>
      </c>
      <c r="N237" s="1" t="s">
        <v>852</v>
      </c>
      <c r="O237" s="1" t="s">
        <v>6</v>
      </c>
      <c r="P237" s="1" t="s">
        <v>72</v>
      </c>
      <c r="Q237" s="1" t="s">
        <v>8</v>
      </c>
      <c r="R237" s="1" t="s">
        <v>17</v>
      </c>
      <c r="S237" s="1" t="s">
        <v>786</v>
      </c>
    </row>
    <row r="238" spans="1:24" hidden="1" x14ac:dyDescent="0.25">
      <c r="A238" s="1" t="s">
        <v>336</v>
      </c>
      <c r="B238" s="1" t="str">
        <f t="shared" si="5"/>
        <v>ITP-007-A2-LOT-010</v>
      </c>
      <c r="C238" s="1" t="s">
        <v>851</v>
      </c>
      <c r="H238" s="1"/>
    </row>
    <row r="239" spans="1:24" hidden="1" x14ac:dyDescent="0.25">
      <c r="A239" s="1" t="s">
        <v>336</v>
      </c>
      <c r="B239" s="1" t="str">
        <f t="shared" si="5"/>
        <v>ITP-007-A2-LOT-011</v>
      </c>
      <c r="C239" s="1" t="s">
        <v>850</v>
      </c>
      <c r="D239" s="1" t="s">
        <v>14</v>
      </c>
      <c r="E239" s="2">
        <v>44742</v>
      </c>
      <c r="F239" s="2"/>
      <c r="G239" s="2">
        <v>44611</v>
      </c>
      <c r="H239" s="2"/>
      <c r="I239" s="2">
        <v>44611</v>
      </c>
      <c r="J239" s="2">
        <v>44611</v>
      </c>
      <c r="K239" s="2">
        <v>44615</v>
      </c>
      <c r="M239" s="1" t="s">
        <v>24</v>
      </c>
      <c r="N239" s="1" t="s">
        <v>849</v>
      </c>
      <c r="O239" s="1" t="s">
        <v>6</v>
      </c>
      <c r="P239" s="1" t="s">
        <v>72</v>
      </c>
      <c r="Q239" s="1" t="s">
        <v>8</v>
      </c>
      <c r="R239" s="1" t="s">
        <v>76</v>
      </c>
      <c r="S239" s="1" t="s">
        <v>341</v>
      </c>
      <c r="T239" s="1" t="s">
        <v>848</v>
      </c>
      <c r="U239" s="1" t="s">
        <v>341</v>
      </c>
      <c r="V239" s="2">
        <v>44742</v>
      </c>
      <c r="W239" s="1" t="s">
        <v>12</v>
      </c>
      <c r="X239" s="1" t="s">
        <v>99</v>
      </c>
    </row>
    <row r="240" spans="1:24" hidden="1" x14ac:dyDescent="0.25">
      <c r="A240" s="1" t="s">
        <v>336</v>
      </c>
      <c r="B240" s="1" t="str">
        <f t="shared" si="5"/>
        <v>ITP-007-A2-LOT-012</v>
      </c>
      <c r="C240" s="1" t="s">
        <v>847</v>
      </c>
      <c r="D240" s="1" t="s">
        <v>14</v>
      </c>
      <c r="E240" s="2">
        <v>44697</v>
      </c>
      <c r="F240" s="2"/>
      <c r="G240" s="2">
        <v>44611</v>
      </c>
      <c r="H240" s="2"/>
      <c r="I240" s="2">
        <v>44611</v>
      </c>
      <c r="J240" s="2">
        <v>44611</v>
      </c>
      <c r="K240" s="1" t="s">
        <v>1</v>
      </c>
      <c r="M240" s="1" t="s">
        <v>4</v>
      </c>
      <c r="N240" s="1" t="s">
        <v>846</v>
      </c>
      <c r="O240" s="1" t="s">
        <v>6</v>
      </c>
      <c r="P240" s="1" t="s">
        <v>72</v>
      </c>
      <c r="Q240" s="1" t="s">
        <v>8</v>
      </c>
      <c r="R240" s="1" t="s">
        <v>87</v>
      </c>
      <c r="S240" s="1" t="s">
        <v>341</v>
      </c>
      <c r="T240" s="1" t="s">
        <v>845</v>
      </c>
      <c r="U240" s="1" t="s">
        <v>341</v>
      </c>
      <c r="V240" s="2">
        <v>44687</v>
      </c>
      <c r="W240" s="1" t="s">
        <v>12</v>
      </c>
      <c r="X240" s="1" t="s">
        <v>13</v>
      </c>
    </row>
    <row r="241" spans="1:24" hidden="1" x14ac:dyDescent="0.25">
      <c r="A241" s="1" t="s">
        <v>336</v>
      </c>
      <c r="B241" s="1" t="str">
        <f t="shared" si="5"/>
        <v>ITP-007-A2-LOT-013</v>
      </c>
      <c r="C241" s="1" t="s">
        <v>844</v>
      </c>
      <c r="G241" s="2">
        <v>44613</v>
      </c>
      <c r="H241" s="2"/>
      <c r="I241" s="2">
        <v>44613</v>
      </c>
      <c r="J241" s="2">
        <v>44613</v>
      </c>
      <c r="K241" s="2">
        <v>44616</v>
      </c>
      <c r="M241" s="1" t="s">
        <v>24</v>
      </c>
      <c r="N241" s="1" t="s">
        <v>671</v>
      </c>
      <c r="O241" s="1" t="s">
        <v>6</v>
      </c>
      <c r="P241" s="1" t="s">
        <v>72</v>
      </c>
      <c r="Q241" s="1" t="s">
        <v>8</v>
      </c>
      <c r="R241" s="1" t="s">
        <v>76</v>
      </c>
      <c r="S241" s="1" t="s">
        <v>341</v>
      </c>
      <c r="U241" s="1" t="s">
        <v>341</v>
      </c>
      <c r="V241" s="2">
        <v>44742</v>
      </c>
    </row>
    <row r="242" spans="1:24" hidden="1" x14ac:dyDescent="0.25">
      <c r="A242" s="1" t="s">
        <v>336</v>
      </c>
      <c r="B242" s="1" t="str">
        <f t="shared" si="5"/>
        <v>ITP-007-A2-LOT-014</v>
      </c>
      <c r="C242" s="1" t="s">
        <v>843</v>
      </c>
      <c r="D242" s="1" t="s">
        <v>14</v>
      </c>
      <c r="E242" s="2">
        <v>44742</v>
      </c>
      <c r="F242" s="2"/>
      <c r="G242" s="2">
        <v>44611</v>
      </c>
      <c r="H242" s="2"/>
      <c r="I242" s="2">
        <v>44611</v>
      </c>
      <c r="J242" s="2">
        <v>44612</v>
      </c>
      <c r="K242" s="2">
        <v>44616</v>
      </c>
      <c r="M242" s="1" t="s">
        <v>4</v>
      </c>
      <c r="N242" s="1" t="s">
        <v>671</v>
      </c>
      <c r="O242" s="1" t="s">
        <v>6</v>
      </c>
      <c r="P242" s="1" t="s">
        <v>72</v>
      </c>
      <c r="Q242" s="1" t="s">
        <v>8</v>
      </c>
      <c r="R242" s="1" t="s">
        <v>76</v>
      </c>
      <c r="S242" s="1" t="s">
        <v>341</v>
      </c>
      <c r="T242" s="1" t="s">
        <v>802</v>
      </c>
      <c r="U242" s="1" t="s">
        <v>341</v>
      </c>
      <c r="V242" s="2">
        <v>44742</v>
      </c>
      <c r="W242" s="1" t="s">
        <v>12</v>
      </c>
      <c r="X242" s="1" t="s">
        <v>99</v>
      </c>
    </row>
    <row r="243" spans="1:24" hidden="1" x14ac:dyDescent="0.25">
      <c r="A243" s="1" t="s">
        <v>336</v>
      </c>
      <c r="B243" s="1" t="str">
        <f t="shared" si="5"/>
        <v>ITP-007-A2-LOT-015</v>
      </c>
      <c r="C243" s="1" t="s">
        <v>842</v>
      </c>
      <c r="D243" s="1" t="s">
        <v>14</v>
      </c>
      <c r="E243" s="2">
        <v>44742</v>
      </c>
      <c r="F243" s="2"/>
      <c r="G243" s="2">
        <v>44614</v>
      </c>
      <c r="H243" s="2"/>
      <c r="I243" s="2">
        <v>44614</v>
      </c>
      <c r="J243" s="2">
        <v>44615</v>
      </c>
      <c r="K243" s="2">
        <v>44617</v>
      </c>
      <c r="M243" s="1" t="s">
        <v>4</v>
      </c>
      <c r="N243" s="1" t="s">
        <v>840</v>
      </c>
      <c r="O243" s="1" t="s">
        <v>6</v>
      </c>
      <c r="P243" s="1" t="s">
        <v>72</v>
      </c>
      <c r="Q243" s="1" t="s">
        <v>8</v>
      </c>
      <c r="R243" s="1" t="s">
        <v>87</v>
      </c>
      <c r="S243" s="1" t="s">
        <v>341</v>
      </c>
      <c r="T243" s="1" t="s">
        <v>802</v>
      </c>
      <c r="U243" s="1" t="s">
        <v>341</v>
      </c>
      <c r="V243" s="2">
        <v>44742</v>
      </c>
      <c r="W243" s="1" t="s">
        <v>12</v>
      </c>
      <c r="X243" s="1" t="s">
        <v>99</v>
      </c>
    </row>
    <row r="244" spans="1:24" hidden="1" x14ac:dyDescent="0.25">
      <c r="A244" s="1" t="s">
        <v>336</v>
      </c>
      <c r="B244" s="1" t="str">
        <f t="shared" si="5"/>
        <v>ITP-007-A2-LOT-016</v>
      </c>
      <c r="C244" s="1" t="s">
        <v>841</v>
      </c>
      <c r="D244" s="1" t="s">
        <v>14</v>
      </c>
      <c r="E244" s="2">
        <v>44742</v>
      </c>
      <c r="F244" s="2"/>
      <c r="G244" s="2">
        <v>44614</v>
      </c>
      <c r="H244" s="2"/>
      <c r="I244" s="2">
        <v>44614</v>
      </c>
      <c r="J244" s="2">
        <v>44614</v>
      </c>
      <c r="K244" s="2">
        <v>44617</v>
      </c>
      <c r="M244" s="1" t="s">
        <v>4</v>
      </c>
      <c r="N244" s="1" t="s">
        <v>840</v>
      </c>
      <c r="O244" s="1" t="s">
        <v>6</v>
      </c>
      <c r="P244" s="1" t="s">
        <v>72</v>
      </c>
      <c r="Q244" s="1" t="s">
        <v>8</v>
      </c>
      <c r="R244" s="1" t="s">
        <v>76</v>
      </c>
      <c r="S244" s="1" t="s">
        <v>341</v>
      </c>
      <c r="T244" s="1" t="s">
        <v>802</v>
      </c>
      <c r="U244" s="1" t="s">
        <v>341</v>
      </c>
      <c r="V244" s="2">
        <v>44742</v>
      </c>
      <c r="W244" s="1" t="s">
        <v>12</v>
      </c>
      <c r="X244" s="1" t="s">
        <v>99</v>
      </c>
    </row>
    <row r="245" spans="1:24" hidden="1" x14ac:dyDescent="0.25">
      <c r="A245" s="1" t="s">
        <v>336</v>
      </c>
      <c r="B245" s="1" t="str">
        <f t="shared" si="5"/>
        <v>ITP-007-A2-LOT-017</v>
      </c>
      <c r="C245" s="1" t="s">
        <v>839</v>
      </c>
      <c r="D245" s="1" t="s">
        <v>14</v>
      </c>
      <c r="E245" s="2">
        <v>44742</v>
      </c>
      <c r="F245" s="2"/>
      <c r="G245" s="2">
        <v>44616</v>
      </c>
      <c r="H245" s="2"/>
      <c r="I245" s="2">
        <v>44616</v>
      </c>
      <c r="J245" s="2">
        <v>44616</v>
      </c>
      <c r="K245" s="2">
        <v>44618</v>
      </c>
      <c r="M245" s="1" t="s">
        <v>4</v>
      </c>
      <c r="N245" s="1" t="s">
        <v>669</v>
      </c>
      <c r="O245" s="1" t="s">
        <v>6</v>
      </c>
      <c r="P245" s="1" t="s">
        <v>72</v>
      </c>
      <c r="Q245" s="1" t="s">
        <v>8</v>
      </c>
      <c r="R245" s="1" t="s">
        <v>87</v>
      </c>
      <c r="S245" s="1" t="s">
        <v>341</v>
      </c>
      <c r="T245" s="1" t="s">
        <v>802</v>
      </c>
      <c r="U245" s="1" t="s">
        <v>341</v>
      </c>
      <c r="V245" s="2">
        <v>44742</v>
      </c>
      <c r="W245" s="1" t="s">
        <v>12</v>
      </c>
      <c r="X245" s="1" t="s">
        <v>99</v>
      </c>
    </row>
    <row r="246" spans="1:24" hidden="1" x14ac:dyDescent="0.25">
      <c r="A246" s="1" t="s">
        <v>336</v>
      </c>
      <c r="B246" s="1" t="str">
        <f t="shared" ref="B246:B309" si="6">LEFT(C246,18)</f>
        <v>ITP-007-A2-LOT-018</v>
      </c>
      <c r="C246" s="1" t="s">
        <v>838</v>
      </c>
      <c r="D246" s="1" t="s">
        <v>14</v>
      </c>
      <c r="E246" s="2">
        <v>44742</v>
      </c>
      <c r="F246" s="2"/>
      <c r="G246" s="2">
        <v>44616</v>
      </c>
      <c r="H246" s="2"/>
      <c r="I246" s="2">
        <v>44616</v>
      </c>
      <c r="J246" s="2">
        <v>44616</v>
      </c>
      <c r="K246" s="2">
        <v>44625</v>
      </c>
      <c r="M246" s="1" t="s">
        <v>24</v>
      </c>
      <c r="N246" s="1" t="s">
        <v>669</v>
      </c>
      <c r="O246" s="1" t="s">
        <v>6</v>
      </c>
      <c r="P246" s="1" t="s">
        <v>72</v>
      </c>
      <c r="Q246" s="1" t="s">
        <v>8</v>
      </c>
      <c r="R246" s="1" t="s">
        <v>87</v>
      </c>
      <c r="S246" s="1" t="s">
        <v>341</v>
      </c>
      <c r="T246" s="1" t="s">
        <v>802</v>
      </c>
      <c r="U246" s="1" t="s">
        <v>341</v>
      </c>
      <c r="V246" s="2">
        <v>44711</v>
      </c>
      <c r="W246" s="1" t="s">
        <v>12</v>
      </c>
      <c r="X246" s="1" t="s">
        <v>99</v>
      </c>
    </row>
    <row r="247" spans="1:24" hidden="1" x14ac:dyDescent="0.25">
      <c r="A247" s="1" t="s">
        <v>336</v>
      </c>
      <c r="B247" s="1" t="str">
        <f t="shared" si="6"/>
        <v>ITP-007-A2-LOT-019</v>
      </c>
      <c r="C247" s="1" t="s">
        <v>837</v>
      </c>
      <c r="G247" s="2">
        <v>44617</v>
      </c>
      <c r="H247" s="2"/>
      <c r="I247" s="2">
        <v>44617</v>
      </c>
      <c r="J247" s="2">
        <v>44617</v>
      </c>
      <c r="M247" s="1" t="s">
        <v>4</v>
      </c>
      <c r="N247" s="1" t="s">
        <v>836</v>
      </c>
      <c r="O247" s="1" t="s">
        <v>6</v>
      </c>
      <c r="P247" s="1" t="s">
        <v>72</v>
      </c>
      <c r="Q247" s="1" t="s">
        <v>8</v>
      </c>
      <c r="R247" s="1" t="s">
        <v>17</v>
      </c>
      <c r="S247" s="1" t="s">
        <v>341</v>
      </c>
    </row>
    <row r="248" spans="1:24" hidden="1" x14ac:dyDescent="0.25">
      <c r="A248" s="1" t="s">
        <v>336</v>
      </c>
      <c r="B248" s="1" t="str">
        <f t="shared" si="6"/>
        <v>ITP-007-A2-LOT-020</v>
      </c>
      <c r="C248" s="1" t="s">
        <v>835</v>
      </c>
      <c r="D248" s="1" t="s">
        <v>14</v>
      </c>
      <c r="E248" s="2">
        <v>44742</v>
      </c>
      <c r="F248" s="2"/>
      <c r="G248" s="2">
        <v>44617</v>
      </c>
      <c r="H248" s="2"/>
      <c r="I248" s="2">
        <v>44617</v>
      </c>
      <c r="J248" s="2">
        <v>44617</v>
      </c>
      <c r="K248" s="2">
        <v>44620</v>
      </c>
      <c r="M248" s="1" t="s">
        <v>4</v>
      </c>
      <c r="N248" s="1" t="s">
        <v>669</v>
      </c>
      <c r="O248" s="1" t="s">
        <v>6</v>
      </c>
      <c r="P248" s="1" t="s">
        <v>72</v>
      </c>
      <c r="Q248" s="1" t="s">
        <v>8</v>
      </c>
      <c r="R248" s="1" t="s">
        <v>76</v>
      </c>
      <c r="S248" s="1" t="s">
        <v>341</v>
      </c>
      <c r="T248" s="1" t="s">
        <v>802</v>
      </c>
      <c r="U248" s="1" t="s">
        <v>341</v>
      </c>
      <c r="V248" s="2">
        <v>44742</v>
      </c>
      <c r="W248" s="1" t="s">
        <v>12</v>
      </c>
      <c r="X248" s="1" t="s">
        <v>99</v>
      </c>
    </row>
    <row r="249" spans="1:24" hidden="1" x14ac:dyDescent="0.25">
      <c r="A249" s="1" t="s">
        <v>336</v>
      </c>
      <c r="B249" s="1" t="str">
        <f t="shared" si="6"/>
        <v>ITP-007-A2-LOT-021</v>
      </c>
      <c r="C249" s="1" t="s">
        <v>834</v>
      </c>
      <c r="H249" s="1"/>
    </row>
    <row r="250" spans="1:24" hidden="1" x14ac:dyDescent="0.25">
      <c r="A250" s="1" t="s">
        <v>336</v>
      </c>
      <c r="B250" s="1" t="str">
        <f t="shared" si="6"/>
        <v>ITP-007-A2-LOT-022</v>
      </c>
      <c r="C250" s="1" t="s">
        <v>833</v>
      </c>
      <c r="D250" s="1" t="s">
        <v>14</v>
      </c>
      <c r="E250" s="2">
        <v>44742</v>
      </c>
      <c r="F250" s="2"/>
      <c r="G250" s="2">
        <v>44617</v>
      </c>
      <c r="H250" s="2"/>
      <c r="I250" s="2">
        <v>44622</v>
      </c>
      <c r="J250" s="2">
        <v>44622</v>
      </c>
      <c r="K250" s="2">
        <v>44624</v>
      </c>
      <c r="M250" s="1" t="s">
        <v>4</v>
      </c>
      <c r="N250" s="1" t="s">
        <v>669</v>
      </c>
      <c r="O250" s="1" t="s">
        <v>6</v>
      </c>
      <c r="P250" s="1" t="s">
        <v>72</v>
      </c>
      <c r="Q250" s="1" t="s">
        <v>8</v>
      </c>
      <c r="R250" s="1" t="s">
        <v>76</v>
      </c>
      <c r="S250" s="1" t="s">
        <v>341</v>
      </c>
      <c r="T250" s="1" t="s">
        <v>802</v>
      </c>
      <c r="U250" s="1" t="s">
        <v>341</v>
      </c>
      <c r="V250" s="2">
        <v>44742</v>
      </c>
      <c r="W250" s="1" t="s">
        <v>12</v>
      </c>
      <c r="X250" s="1" t="s">
        <v>99</v>
      </c>
    </row>
    <row r="251" spans="1:24" hidden="1" x14ac:dyDescent="0.25">
      <c r="A251" s="1" t="s">
        <v>336</v>
      </c>
      <c r="B251" s="1" t="str">
        <f t="shared" si="6"/>
        <v>ITP-007-A2-LOT-023</v>
      </c>
      <c r="C251" s="1" t="s">
        <v>832</v>
      </c>
      <c r="D251" s="1" t="s">
        <v>14</v>
      </c>
      <c r="E251" s="2">
        <v>44742</v>
      </c>
      <c r="F251" s="2"/>
      <c r="G251" s="2">
        <v>44617</v>
      </c>
      <c r="H251" s="2"/>
      <c r="I251" s="2">
        <v>44617</v>
      </c>
      <c r="J251" s="2">
        <v>44617</v>
      </c>
      <c r="K251" s="2">
        <v>44627</v>
      </c>
      <c r="M251" s="1" t="s">
        <v>4</v>
      </c>
      <c r="N251" s="1" t="s">
        <v>830</v>
      </c>
      <c r="O251" s="1" t="s">
        <v>6</v>
      </c>
      <c r="P251" s="1" t="s">
        <v>72</v>
      </c>
      <c r="Q251" s="1" t="s">
        <v>8</v>
      </c>
      <c r="R251" s="1" t="s">
        <v>76</v>
      </c>
      <c r="S251" s="1" t="s">
        <v>341</v>
      </c>
      <c r="T251" s="1" t="s">
        <v>802</v>
      </c>
      <c r="U251" s="1" t="s">
        <v>341</v>
      </c>
      <c r="V251" s="2">
        <v>44742</v>
      </c>
      <c r="W251" s="1" t="s">
        <v>12</v>
      </c>
      <c r="X251" s="1" t="s">
        <v>99</v>
      </c>
    </row>
    <row r="252" spans="1:24" hidden="1" x14ac:dyDescent="0.25">
      <c r="A252" s="1" t="s">
        <v>336</v>
      </c>
      <c r="B252" s="1" t="str">
        <f t="shared" si="6"/>
        <v>ITP-007-A2-LOT-024</v>
      </c>
      <c r="C252" s="1" t="s">
        <v>831</v>
      </c>
      <c r="D252" s="1" t="s">
        <v>14</v>
      </c>
      <c r="E252" s="2">
        <v>44742</v>
      </c>
      <c r="F252" s="2"/>
      <c r="G252" s="2">
        <v>44618</v>
      </c>
      <c r="H252" s="2"/>
      <c r="I252" s="2">
        <v>44618</v>
      </c>
      <c r="J252" s="2">
        <v>44623</v>
      </c>
      <c r="K252" s="2">
        <v>44625</v>
      </c>
      <c r="M252" s="1" t="s">
        <v>4</v>
      </c>
      <c r="N252" s="1" t="s">
        <v>830</v>
      </c>
      <c r="O252" s="1" t="s">
        <v>6</v>
      </c>
      <c r="P252" s="1" t="s">
        <v>72</v>
      </c>
      <c r="Q252" s="1" t="s">
        <v>8</v>
      </c>
      <c r="R252" s="1" t="s">
        <v>76</v>
      </c>
      <c r="S252" s="1" t="s">
        <v>341</v>
      </c>
      <c r="T252" s="1" t="s">
        <v>802</v>
      </c>
      <c r="U252" s="1" t="s">
        <v>341</v>
      </c>
      <c r="V252" s="2">
        <v>44742</v>
      </c>
      <c r="W252" s="1" t="s">
        <v>12</v>
      </c>
      <c r="X252" s="1" t="s">
        <v>99</v>
      </c>
    </row>
    <row r="253" spans="1:24" hidden="1" x14ac:dyDescent="0.25">
      <c r="A253" s="1" t="s">
        <v>336</v>
      </c>
      <c r="B253" s="1" t="str">
        <f t="shared" si="6"/>
        <v>ITP-007-A2-LOT-025</v>
      </c>
      <c r="C253" s="1" t="s">
        <v>829</v>
      </c>
      <c r="H253" s="1"/>
    </row>
    <row r="254" spans="1:24" hidden="1" x14ac:dyDescent="0.25">
      <c r="A254" s="1" t="s">
        <v>336</v>
      </c>
      <c r="B254" s="1" t="str">
        <f t="shared" si="6"/>
        <v>ITP-007-A2-LOT-026</v>
      </c>
      <c r="C254" s="1" t="s">
        <v>828</v>
      </c>
      <c r="H254" s="1"/>
    </row>
    <row r="255" spans="1:24" hidden="1" x14ac:dyDescent="0.25">
      <c r="A255" s="1" t="s">
        <v>336</v>
      </c>
      <c r="B255" s="1" t="str">
        <f t="shared" si="6"/>
        <v>ITP-007-A2-LOT-027</v>
      </c>
      <c r="C255" s="1" t="s">
        <v>827</v>
      </c>
      <c r="H255" s="1"/>
    </row>
    <row r="256" spans="1:24" hidden="1" x14ac:dyDescent="0.25">
      <c r="A256" s="1" t="s">
        <v>336</v>
      </c>
      <c r="B256" s="1" t="str">
        <f t="shared" si="6"/>
        <v>ITP-007-A2-LOT-028</v>
      </c>
      <c r="C256" s="1" t="s">
        <v>826</v>
      </c>
      <c r="H256" s="1"/>
    </row>
    <row r="257" spans="1:24" hidden="1" x14ac:dyDescent="0.25">
      <c r="A257" s="1" t="s">
        <v>336</v>
      </c>
      <c r="B257" s="1" t="str">
        <f t="shared" si="6"/>
        <v>ITP-007-A2-LOT-029</v>
      </c>
      <c r="C257" s="1" t="s">
        <v>825</v>
      </c>
      <c r="H257" s="1"/>
    </row>
    <row r="258" spans="1:24" hidden="1" x14ac:dyDescent="0.25">
      <c r="A258" s="1" t="s">
        <v>336</v>
      </c>
      <c r="B258" s="1" t="str">
        <f t="shared" si="6"/>
        <v>ITP-007-A2-LOT-030</v>
      </c>
      <c r="C258" s="1" t="s">
        <v>824</v>
      </c>
      <c r="H258" s="1"/>
    </row>
    <row r="259" spans="1:24" hidden="1" x14ac:dyDescent="0.25">
      <c r="A259" s="1" t="s">
        <v>336</v>
      </c>
      <c r="B259" s="1" t="str">
        <f t="shared" si="6"/>
        <v>ITP-007-A2-LOT-031</v>
      </c>
      <c r="C259" s="1" t="s">
        <v>823</v>
      </c>
      <c r="H259" s="1"/>
    </row>
    <row r="260" spans="1:24" hidden="1" x14ac:dyDescent="0.25">
      <c r="A260" s="1" t="s">
        <v>336</v>
      </c>
      <c r="B260" s="1" t="str">
        <f t="shared" si="6"/>
        <v>ITP-007-A2-LOT-032</v>
      </c>
      <c r="C260" s="1" t="s">
        <v>822</v>
      </c>
      <c r="D260" s="1" t="s">
        <v>14</v>
      </c>
      <c r="E260" s="2">
        <v>44742</v>
      </c>
      <c r="F260" s="2"/>
      <c r="G260" s="2">
        <v>44630</v>
      </c>
      <c r="H260" s="2"/>
      <c r="I260" s="2">
        <v>44630</v>
      </c>
      <c r="J260" s="2">
        <v>44631</v>
      </c>
      <c r="K260" s="2">
        <v>44630</v>
      </c>
      <c r="M260" s="1" t="s">
        <v>4</v>
      </c>
      <c r="N260" s="1" t="s">
        <v>821</v>
      </c>
      <c r="O260" s="1" t="s">
        <v>6</v>
      </c>
      <c r="P260" s="1" t="s">
        <v>72</v>
      </c>
      <c r="Q260" s="1" t="s">
        <v>8</v>
      </c>
      <c r="R260" s="1" t="s">
        <v>87</v>
      </c>
      <c r="S260" s="1" t="s">
        <v>341</v>
      </c>
      <c r="T260" s="1" t="s">
        <v>802</v>
      </c>
      <c r="U260" s="1" t="s">
        <v>341</v>
      </c>
      <c r="V260" s="2">
        <v>44742</v>
      </c>
      <c r="W260" s="1" t="s">
        <v>12</v>
      </c>
      <c r="X260" s="1" t="s">
        <v>99</v>
      </c>
    </row>
    <row r="261" spans="1:24" hidden="1" x14ac:dyDescent="0.25">
      <c r="A261" s="1" t="s">
        <v>336</v>
      </c>
      <c r="B261" s="1" t="str">
        <f t="shared" si="6"/>
        <v>ITP-007-A2-LOT-033</v>
      </c>
      <c r="C261" s="1" t="s">
        <v>820</v>
      </c>
      <c r="D261" s="1" t="s">
        <v>14</v>
      </c>
      <c r="E261" s="2">
        <v>44742</v>
      </c>
      <c r="F261" s="2"/>
      <c r="G261" s="2">
        <v>44630</v>
      </c>
      <c r="H261" s="2"/>
      <c r="I261" s="2">
        <v>44630</v>
      </c>
      <c r="J261" s="2">
        <v>44630</v>
      </c>
      <c r="K261" s="2">
        <v>44635</v>
      </c>
      <c r="M261" s="1" t="s">
        <v>4</v>
      </c>
      <c r="N261" s="1" t="s">
        <v>661</v>
      </c>
      <c r="O261" s="1" t="s">
        <v>6</v>
      </c>
      <c r="P261" s="1" t="s">
        <v>72</v>
      </c>
      <c r="Q261" s="1" t="s">
        <v>8</v>
      </c>
      <c r="R261" s="1" t="s">
        <v>87</v>
      </c>
      <c r="S261" s="1" t="s">
        <v>341</v>
      </c>
      <c r="T261" s="1" t="s">
        <v>802</v>
      </c>
      <c r="U261" s="1" t="s">
        <v>341</v>
      </c>
      <c r="V261" s="2">
        <v>44742</v>
      </c>
      <c r="W261" s="1" t="s">
        <v>12</v>
      </c>
      <c r="X261" s="1" t="s">
        <v>99</v>
      </c>
    </row>
    <row r="262" spans="1:24" hidden="1" x14ac:dyDescent="0.25">
      <c r="A262" s="1" t="s">
        <v>336</v>
      </c>
      <c r="B262" s="1" t="str">
        <f t="shared" si="6"/>
        <v>ITP-007-A2-LOT-034</v>
      </c>
      <c r="C262" s="1" t="s">
        <v>819</v>
      </c>
      <c r="D262" s="1" t="s">
        <v>14</v>
      </c>
      <c r="E262" s="2">
        <v>44742</v>
      </c>
      <c r="F262" s="2"/>
      <c r="G262" s="2">
        <v>44630</v>
      </c>
      <c r="H262" s="2"/>
      <c r="I262" s="2">
        <v>44630</v>
      </c>
      <c r="J262" s="2">
        <v>44630</v>
      </c>
      <c r="K262" s="2">
        <v>44633</v>
      </c>
      <c r="M262" s="1" t="s">
        <v>4</v>
      </c>
      <c r="N262" s="1" t="s">
        <v>661</v>
      </c>
      <c r="O262" s="1" t="s">
        <v>6</v>
      </c>
      <c r="P262" s="1" t="s">
        <v>72</v>
      </c>
      <c r="Q262" s="1" t="s">
        <v>8</v>
      </c>
      <c r="R262" s="1" t="s">
        <v>76</v>
      </c>
      <c r="S262" s="1" t="s">
        <v>341</v>
      </c>
      <c r="T262" s="1" t="s">
        <v>802</v>
      </c>
      <c r="U262" s="1" t="s">
        <v>341</v>
      </c>
      <c r="V262" s="2">
        <v>44742</v>
      </c>
      <c r="W262" s="1" t="s">
        <v>12</v>
      </c>
      <c r="X262" s="1" t="s">
        <v>99</v>
      </c>
    </row>
    <row r="263" spans="1:24" hidden="1" x14ac:dyDescent="0.25">
      <c r="A263" s="1" t="s">
        <v>336</v>
      </c>
      <c r="B263" s="1" t="str">
        <f t="shared" si="6"/>
        <v>ITP-007-A2-LOT-035</v>
      </c>
      <c r="C263" s="1" t="s">
        <v>818</v>
      </c>
      <c r="D263" s="1" t="s">
        <v>14</v>
      </c>
      <c r="E263" s="2">
        <v>44742</v>
      </c>
      <c r="F263" s="2"/>
      <c r="G263" s="2">
        <v>44631</v>
      </c>
      <c r="H263" s="2"/>
      <c r="I263" s="2">
        <v>44631</v>
      </c>
      <c r="J263" s="2">
        <v>44631</v>
      </c>
      <c r="K263" s="2">
        <v>44635</v>
      </c>
      <c r="M263" s="1" t="s">
        <v>24</v>
      </c>
      <c r="N263" s="1" t="s">
        <v>661</v>
      </c>
      <c r="O263" s="1" t="s">
        <v>6</v>
      </c>
      <c r="P263" s="1" t="s">
        <v>72</v>
      </c>
      <c r="Q263" s="1" t="s">
        <v>8</v>
      </c>
      <c r="R263" s="1" t="s">
        <v>76</v>
      </c>
      <c r="S263" s="1" t="s">
        <v>341</v>
      </c>
      <c r="T263" s="1" t="s">
        <v>802</v>
      </c>
      <c r="U263" s="1" t="s">
        <v>341</v>
      </c>
      <c r="V263" s="2">
        <v>44742</v>
      </c>
      <c r="W263" s="1" t="s">
        <v>12</v>
      </c>
      <c r="X263" s="1" t="s">
        <v>99</v>
      </c>
    </row>
    <row r="264" spans="1:24" hidden="1" x14ac:dyDescent="0.25">
      <c r="A264" s="1" t="s">
        <v>336</v>
      </c>
      <c r="B264" s="1" t="str">
        <f t="shared" si="6"/>
        <v>ITP-007-A2-LOT-036</v>
      </c>
      <c r="C264" s="1" t="s">
        <v>817</v>
      </c>
      <c r="D264" s="1" t="s">
        <v>14</v>
      </c>
      <c r="E264" s="2">
        <v>44742</v>
      </c>
      <c r="F264" s="2"/>
      <c r="G264" s="2">
        <v>44632</v>
      </c>
      <c r="H264" s="2"/>
      <c r="I264" s="2">
        <v>44632</v>
      </c>
      <c r="J264" s="2">
        <v>44632</v>
      </c>
      <c r="K264" s="2">
        <v>44635</v>
      </c>
      <c r="M264" s="1" t="s">
        <v>4</v>
      </c>
      <c r="N264" s="1" t="s">
        <v>816</v>
      </c>
      <c r="O264" s="1" t="s">
        <v>6</v>
      </c>
      <c r="P264" s="1" t="s">
        <v>72</v>
      </c>
      <c r="Q264" s="1" t="s">
        <v>8</v>
      </c>
      <c r="R264" s="1" t="s">
        <v>76</v>
      </c>
      <c r="S264" s="1" t="s">
        <v>341</v>
      </c>
      <c r="T264" s="1" t="s">
        <v>802</v>
      </c>
      <c r="U264" s="1" t="s">
        <v>341</v>
      </c>
      <c r="V264" s="2">
        <v>44742</v>
      </c>
      <c r="W264" s="1" t="s">
        <v>12</v>
      </c>
      <c r="X264" s="1" t="s">
        <v>99</v>
      </c>
    </row>
    <row r="265" spans="1:24" hidden="1" x14ac:dyDescent="0.25">
      <c r="A265" s="1" t="s">
        <v>336</v>
      </c>
      <c r="B265" s="1" t="str">
        <f t="shared" si="6"/>
        <v>ITP-007-A2-LOT-037</v>
      </c>
      <c r="C265" s="1" t="s">
        <v>815</v>
      </c>
      <c r="D265" s="1" t="s">
        <v>14</v>
      </c>
      <c r="E265" s="2">
        <v>44742</v>
      </c>
      <c r="F265" s="2"/>
      <c r="G265" s="2">
        <v>44632</v>
      </c>
      <c r="H265" s="2"/>
      <c r="I265" s="2">
        <v>44632</v>
      </c>
      <c r="J265" s="2">
        <v>44632</v>
      </c>
      <c r="K265" s="2">
        <v>44632</v>
      </c>
      <c r="M265" s="1" t="s">
        <v>4</v>
      </c>
      <c r="N265" s="1" t="s">
        <v>742</v>
      </c>
      <c r="O265" s="1" t="s">
        <v>6</v>
      </c>
      <c r="P265" s="1" t="s">
        <v>72</v>
      </c>
      <c r="Q265" s="1" t="s">
        <v>8</v>
      </c>
      <c r="R265" s="1" t="s">
        <v>76</v>
      </c>
      <c r="S265" s="1" t="s">
        <v>341</v>
      </c>
      <c r="T265" s="1" t="s">
        <v>802</v>
      </c>
      <c r="U265" s="1" t="s">
        <v>341</v>
      </c>
      <c r="V265" s="2">
        <v>44742</v>
      </c>
      <c r="W265" s="1" t="s">
        <v>12</v>
      </c>
      <c r="X265" s="1" t="s">
        <v>99</v>
      </c>
    </row>
    <row r="266" spans="1:24" hidden="1" x14ac:dyDescent="0.25">
      <c r="A266" s="1" t="s">
        <v>336</v>
      </c>
      <c r="B266" s="1" t="str">
        <f t="shared" si="6"/>
        <v>ITP-007-A2-LOT-040</v>
      </c>
      <c r="C266" s="1" t="s">
        <v>814</v>
      </c>
      <c r="D266" s="1" t="s">
        <v>14</v>
      </c>
      <c r="E266" s="2">
        <v>44742</v>
      </c>
      <c r="F266" s="2"/>
      <c r="G266" s="2">
        <v>44632</v>
      </c>
      <c r="H266" s="2"/>
      <c r="I266" s="2">
        <v>44632</v>
      </c>
      <c r="J266" s="2">
        <v>44632</v>
      </c>
      <c r="K266" s="2">
        <v>44632</v>
      </c>
      <c r="M266" s="1" t="s">
        <v>24</v>
      </c>
      <c r="N266" s="1" t="s">
        <v>812</v>
      </c>
      <c r="O266" s="1" t="s">
        <v>6</v>
      </c>
      <c r="P266" s="1" t="s">
        <v>72</v>
      </c>
      <c r="Q266" s="1" t="s">
        <v>8</v>
      </c>
      <c r="R266" s="1" t="s">
        <v>87</v>
      </c>
      <c r="S266" s="1" t="s">
        <v>341</v>
      </c>
      <c r="T266" s="1" t="s">
        <v>802</v>
      </c>
      <c r="U266" s="1" t="s">
        <v>341</v>
      </c>
      <c r="V266" s="2">
        <v>44742</v>
      </c>
      <c r="W266" s="1" t="s">
        <v>12</v>
      </c>
      <c r="X266" s="1" t="s">
        <v>99</v>
      </c>
    </row>
    <row r="267" spans="1:24" hidden="1" x14ac:dyDescent="0.25">
      <c r="A267" s="1" t="s">
        <v>336</v>
      </c>
      <c r="B267" s="1" t="str">
        <f t="shared" si="6"/>
        <v>ITP-007-A2-LOT-041</v>
      </c>
      <c r="C267" s="1" t="s">
        <v>813</v>
      </c>
      <c r="D267" s="1" t="s">
        <v>14</v>
      </c>
      <c r="E267" s="2">
        <v>44742</v>
      </c>
      <c r="F267" s="2"/>
      <c r="G267" s="2">
        <v>44632</v>
      </c>
      <c r="H267" s="2"/>
      <c r="I267" s="2">
        <v>44632</v>
      </c>
      <c r="J267" s="2">
        <v>44632</v>
      </c>
      <c r="K267" s="2">
        <v>44632</v>
      </c>
      <c r="M267" s="1" t="s">
        <v>4</v>
      </c>
      <c r="N267" s="1" t="s">
        <v>812</v>
      </c>
      <c r="O267" s="1" t="s">
        <v>6</v>
      </c>
      <c r="P267" s="1" t="s">
        <v>72</v>
      </c>
      <c r="Q267" s="1" t="s">
        <v>8</v>
      </c>
      <c r="R267" s="1" t="s">
        <v>87</v>
      </c>
      <c r="S267" s="1" t="s">
        <v>341</v>
      </c>
      <c r="T267" s="1" t="s">
        <v>802</v>
      </c>
      <c r="U267" s="1" t="s">
        <v>341</v>
      </c>
      <c r="V267" s="2">
        <v>44742</v>
      </c>
      <c r="W267" s="1" t="s">
        <v>12</v>
      </c>
      <c r="X267" s="1" t="s">
        <v>99</v>
      </c>
    </row>
    <row r="268" spans="1:24" hidden="1" x14ac:dyDescent="0.25">
      <c r="A268" s="1" t="s">
        <v>336</v>
      </c>
      <c r="B268" s="1" t="str">
        <f t="shared" si="6"/>
        <v>ITP-007-A2-LOT-044</v>
      </c>
      <c r="C268" s="1" t="s">
        <v>811</v>
      </c>
      <c r="D268" s="1" t="s">
        <v>14</v>
      </c>
      <c r="E268" s="2">
        <v>44742</v>
      </c>
      <c r="F268" s="2"/>
      <c r="G268" s="2">
        <v>44638</v>
      </c>
      <c r="H268" s="2"/>
      <c r="I268" s="2">
        <v>44638</v>
      </c>
      <c r="J268" s="2">
        <v>44638</v>
      </c>
      <c r="K268" s="2">
        <v>44638</v>
      </c>
      <c r="M268" s="1" t="s">
        <v>4</v>
      </c>
      <c r="N268" s="1" t="s">
        <v>657</v>
      </c>
      <c r="O268" s="1" t="s">
        <v>6</v>
      </c>
      <c r="P268" s="1" t="s">
        <v>72</v>
      </c>
      <c r="Q268" s="1" t="s">
        <v>8</v>
      </c>
      <c r="R268" s="1" t="s">
        <v>87</v>
      </c>
      <c r="S268" s="1" t="s">
        <v>341</v>
      </c>
      <c r="T268" s="1" t="s">
        <v>802</v>
      </c>
      <c r="U268" s="1" t="s">
        <v>341</v>
      </c>
      <c r="V268" s="2">
        <v>44742</v>
      </c>
      <c r="W268" s="1" t="s">
        <v>12</v>
      </c>
      <c r="X268" s="1" t="s">
        <v>99</v>
      </c>
    </row>
    <row r="269" spans="1:24" hidden="1" x14ac:dyDescent="0.25">
      <c r="A269" s="1" t="s">
        <v>336</v>
      </c>
      <c r="B269" s="1" t="str">
        <f t="shared" si="6"/>
        <v>ITP-007-A2-LOT-045</v>
      </c>
      <c r="C269" s="1" t="s">
        <v>810</v>
      </c>
      <c r="D269" s="1" t="s">
        <v>14</v>
      </c>
      <c r="E269" s="2">
        <v>44742</v>
      </c>
      <c r="F269" s="2"/>
      <c r="G269" s="2">
        <v>44638</v>
      </c>
      <c r="H269" s="2"/>
      <c r="I269" s="2">
        <v>44638</v>
      </c>
      <c r="J269" s="2">
        <v>44639</v>
      </c>
      <c r="K269" s="2">
        <v>44639</v>
      </c>
      <c r="M269" s="1" t="s">
        <v>4</v>
      </c>
      <c r="N269" s="1" t="s">
        <v>657</v>
      </c>
      <c r="O269" s="1" t="s">
        <v>6</v>
      </c>
      <c r="P269" s="1" t="s">
        <v>72</v>
      </c>
      <c r="Q269" s="1" t="s">
        <v>8</v>
      </c>
      <c r="R269" s="1" t="s">
        <v>87</v>
      </c>
      <c r="S269" s="1" t="s">
        <v>389</v>
      </c>
      <c r="T269" s="1" t="s">
        <v>802</v>
      </c>
      <c r="U269" s="1" t="s">
        <v>341</v>
      </c>
      <c r="V269" s="2">
        <v>44742</v>
      </c>
      <c r="W269" s="1" t="s">
        <v>12</v>
      </c>
      <c r="X269" s="1" t="s">
        <v>99</v>
      </c>
    </row>
    <row r="270" spans="1:24" hidden="1" x14ac:dyDescent="0.25">
      <c r="A270" s="1" t="s">
        <v>336</v>
      </c>
      <c r="B270" s="1" t="str">
        <f t="shared" si="6"/>
        <v>ITP-007-A2-LOT-046</v>
      </c>
      <c r="C270" s="1" t="s">
        <v>809</v>
      </c>
      <c r="D270" s="1" t="s">
        <v>14</v>
      </c>
      <c r="E270" s="2">
        <v>44742</v>
      </c>
      <c r="F270" s="2"/>
      <c r="G270" s="2">
        <v>44641</v>
      </c>
      <c r="H270" s="2"/>
      <c r="I270" s="2">
        <v>44641</v>
      </c>
      <c r="J270" s="2">
        <v>44641</v>
      </c>
      <c r="K270" s="2">
        <v>44641</v>
      </c>
      <c r="M270" s="1" t="s">
        <v>4</v>
      </c>
      <c r="N270" s="1" t="s">
        <v>651</v>
      </c>
      <c r="O270" s="1" t="s">
        <v>6</v>
      </c>
      <c r="P270" s="1" t="s">
        <v>72</v>
      </c>
      <c r="Q270" s="1" t="s">
        <v>8</v>
      </c>
      <c r="R270" s="1" t="s">
        <v>9</v>
      </c>
      <c r="S270" s="1" t="s">
        <v>341</v>
      </c>
      <c r="T270" s="1" t="s">
        <v>808</v>
      </c>
      <c r="U270" s="1" t="s">
        <v>341</v>
      </c>
      <c r="V270" s="2">
        <v>44742</v>
      </c>
      <c r="W270" s="1" t="s">
        <v>12</v>
      </c>
      <c r="X270" s="1" t="s">
        <v>99</v>
      </c>
    </row>
    <row r="271" spans="1:24" hidden="1" x14ac:dyDescent="0.25">
      <c r="A271" s="1" t="s">
        <v>336</v>
      </c>
      <c r="B271" s="1" t="str">
        <f t="shared" si="6"/>
        <v>ITP-007-A2-LOT-047</v>
      </c>
      <c r="C271" s="1" t="s">
        <v>807</v>
      </c>
      <c r="D271" s="1" t="s">
        <v>14</v>
      </c>
      <c r="E271" s="2">
        <v>44742</v>
      </c>
      <c r="F271" s="2"/>
      <c r="G271" s="2">
        <v>44641</v>
      </c>
      <c r="H271" s="2"/>
      <c r="I271" s="2">
        <v>44641</v>
      </c>
      <c r="J271" s="2">
        <v>44641</v>
      </c>
      <c r="K271" s="2">
        <v>44641</v>
      </c>
      <c r="M271" s="1" t="s">
        <v>4</v>
      </c>
      <c r="N271" s="1" t="s">
        <v>651</v>
      </c>
      <c r="O271" s="1" t="s">
        <v>6</v>
      </c>
      <c r="P271" s="1" t="s">
        <v>72</v>
      </c>
      <c r="Q271" s="1" t="s">
        <v>8</v>
      </c>
      <c r="R271" s="1" t="s">
        <v>9</v>
      </c>
      <c r="S271" s="1" t="s">
        <v>341</v>
      </c>
      <c r="T271" s="1" t="s">
        <v>806</v>
      </c>
      <c r="U271" s="1" t="s">
        <v>341</v>
      </c>
      <c r="V271" s="2">
        <v>44742</v>
      </c>
      <c r="W271" s="1" t="s">
        <v>12</v>
      </c>
      <c r="X271" s="1" t="s">
        <v>99</v>
      </c>
    </row>
    <row r="272" spans="1:24" hidden="1" x14ac:dyDescent="0.25">
      <c r="A272" s="1" t="s">
        <v>336</v>
      </c>
      <c r="B272" s="1" t="str">
        <f t="shared" si="6"/>
        <v>ITP-007-A2-LOT-048</v>
      </c>
      <c r="C272" s="1" t="s">
        <v>805</v>
      </c>
      <c r="D272" s="1" t="s">
        <v>14</v>
      </c>
      <c r="E272" s="2">
        <v>44697</v>
      </c>
      <c r="F272" s="2"/>
      <c r="G272" s="2">
        <v>44643</v>
      </c>
      <c r="H272" s="2"/>
      <c r="I272" s="2">
        <v>44643</v>
      </c>
      <c r="J272" s="2">
        <v>44643</v>
      </c>
      <c r="K272" s="1" t="s">
        <v>1</v>
      </c>
      <c r="M272" s="1" t="s">
        <v>24</v>
      </c>
      <c r="N272" s="1" t="s">
        <v>803</v>
      </c>
      <c r="O272" s="1" t="s">
        <v>6</v>
      </c>
      <c r="P272" s="1" t="s">
        <v>72</v>
      </c>
      <c r="Q272" s="1" t="s">
        <v>8</v>
      </c>
      <c r="R272" s="1" t="s">
        <v>17</v>
      </c>
      <c r="S272" s="1" t="s">
        <v>341</v>
      </c>
      <c r="U272" s="1" t="s">
        <v>341</v>
      </c>
      <c r="W272" s="1" t="s">
        <v>12</v>
      </c>
      <c r="X272" s="1" t="s">
        <v>13</v>
      </c>
    </row>
    <row r="273" spans="1:24" hidden="1" x14ac:dyDescent="0.25">
      <c r="A273" s="1" t="s">
        <v>336</v>
      </c>
      <c r="B273" s="1" t="str">
        <f t="shared" si="6"/>
        <v>ITP-007-A2-LOT-049</v>
      </c>
      <c r="C273" s="1" t="s">
        <v>804</v>
      </c>
      <c r="D273" s="1" t="s">
        <v>14</v>
      </c>
      <c r="E273" s="2">
        <v>44742</v>
      </c>
      <c r="F273" s="2"/>
      <c r="G273" s="2">
        <v>44643</v>
      </c>
      <c r="H273" s="2"/>
      <c r="I273" s="2">
        <v>44643</v>
      </c>
      <c r="J273" s="2">
        <v>44643</v>
      </c>
      <c r="K273" s="2">
        <v>44645</v>
      </c>
      <c r="M273" s="1" t="s">
        <v>24</v>
      </c>
      <c r="N273" s="1" t="s">
        <v>803</v>
      </c>
      <c r="O273" s="1" t="s">
        <v>6</v>
      </c>
      <c r="P273" s="1" t="s">
        <v>72</v>
      </c>
      <c r="Q273" s="1" t="s">
        <v>8</v>
      </c>
      <c r="R273" s="1" t="s">
        <v>17</v>
      </c>
      <c r="S273" s="1" t="s">
        <v>341</v>
      </c>
      <c r="T273" s="1" t="s">
        <v>802</v>
      </c>
      <c r="U273" s="1" t="s">
        <v>341</v>
      </c>
      <c r="V273" s="2">
        <v>44742</v>
      </c>
      <c r="W273" s="1" t="s">
        <v>12</v>
      </c>
      <c r="X273" s="1" t="s">
        <v>99</v>
      </c>
    </row>
    <row r="274" spans="1:24" hidden="1" x14ac:dyDescent="0.25">
      <c r="A274" s="1" t="s">
        <v>336</v>
      </c>
      <c r="B274" s="1" t="str">
        <f t="shared" si="6"/>
        <v>ITP-007-A2-LOT-050</v>
      </c>
      <c r="C274" s="1" t="s">
        <v>801</v>
      </c>
      <c r="D274" s="1" t="s">
        <v>14</v>
      </c>
      <c r="E274" s="2">
        <v>44708</v>
      </c>
      <c r="F274" s="2"/>
      <c r="G274" s="2">
        <v>44648</v>
      </c>
      <c r="H274" s="2"/>
      <c r="I274" s="2">
        <v>44648</v>
      </c>
      <c r="J274" s="2">
        <v>44648</v>
      </c>
      <c r="K274" s="1" t="s">
        <v>1</v>
      </c>
      <c r="L274" s="2">
        <v>44679</v>
      </c>
      <c r="M274" s="1" t="s">
        <v>24</v>
      </c>
      <c r="N274" s="1" t="s">
        <v>799</v>
      </c>
      <c r="O274" s="1" t="s">
        <v>6</v>
      </c>
      <c r="P274" s="1" t="s">
        <v>72</v>
      </c>
      <c r="Q274" s="1" t="s">
        <v>8</v>
      </c>
      <c r="R274" s="1" t="s">
        <v>76</v>
      </c>
      <c r="S274" s="1" t="s">
        <v>341</v>
      </c>
      <c r="U274" s="1" t="s">
        <v>341</v>
      </c>
      <c r="V274" s="2">
        <v>44706</v>
      </c>
      <c r="W274" s="1" t="s">
        <v>12</v>
      </c>
      <c r="X274" s="1" t="s">
        <v>13</v>
      </c>
    </row>
    <row r="275" spans="1:24" hidden="1" x14ac:dyDescent="0.25">
      <c r="A275" s="1" t="s">
        <v>336</v>
      </c>
      <c r="B275" s="1" t="str">
        <f t="shared" si="6"/>
        <v>ITP-007-A2-LOT-051</v>
      </c>
      <c r="C275" s="1" t="s">
        <v>800</v>
      </c>
      <c r="D275" s="1" t="s">
        <v>14</v>
      </c>
      <c r="E275" s="2">
        <v>44708</v>
      </c>
      <c r="F275" s="2"/>
      <c r="G275" s="2">
        <v>44648</v>
      </c>
      <c r="H275" s="2"/>
      <c r="I275" s="2">
        <v>44648</v>
      </c>
      <c r="J275" s="2">
        <v>44648</v>
      </c>
      <c r="K275" s="1" t="s">
        <v>1</v>
      </c>
      <c r="L275" s="2">
        <v>44686</v>
      </c>
      <c r="M275" s="1" t="s">
        <v>24</v>
      </c>
      <c r="N275" s="1" t="s">
        <v>799</v>
      </c>
      <c r="O275" s="1" t="s">
        <v>6</v>
      </c>
      <c r="P275" s="1" t="s">
        <v>72</v>
      </c>
      <c r="Q275" s="1" t="s">
        <v>8</v>
      </c>
      <c r="R275" s="1" t="s">
        <v>76</v>
      </c>
      <c r="S275" s="1" t="s">
        <v>341</v>
      </c>
      <c r="U275" s="1" t="s">
        <v>341</v>
      </c>
      <c r="V275" s="2">
        <v>44706</v>
      </c>
      <c r="W275" s="1" t="s">
        <v>12</v>
      </c>
      <c r="X275" s="1" t="s">
        <v>13</v>
      </c>
    </row>
    <row r="276" spans="1:24" hidden="1" x14ac:dyDescent="0.25">
      <c r="A276" s="1" t="s">
        <v>336</v>
      </c>
      <c r="B276" s="1" t="str">
        <f t="shared" si="6"/>
        <v>ITP-007-A2-LOT-052</v>
      </c>
      <c r="C276" s="1" t="s">
        <v>798</v>
      </c>
      <c r="G276" s="2">
        <v>44651</v>
      </c>
      <c r="H276" s="2"/>
      <c r="I276" s="2">
        <v>44651</v>
      </c>
      <c r="J276" s="2">
        <v>44651</v>
      </c>
      <c r="M276" s="1" t="s">
        <v>4</v>
      </c>
      <c r="N276" s="1" t="s">
        <v>797</v>
      </c>
      <c r="O276" s="1" t="s">
        <v>6</v>
      </c>
      <c r="P276" s="1" t="s">
        <v>72</v>
      </c>
      <c r="Q276" s="1" t="s">
        <v>8</v>
      </c>
      <c r="R276" s="1" t="s">
        <v>17</v>
      </c>
      <c r="S276" s="1" t="s">
        <v>786</v>
      </c>
    </row>
    <row r="277" spans="1:24" hidden="1" x14ac:dyDescent="0.25">
      <c r="A277" s="1" t="s">
        <v>336</v>
      </c>
      <c r="B277" s="1" t="str">
        <f t="shared" si="6"/>
        <v>ITP-007-A2-LOT-053</v>
      </c>
      <c r="C277" s="1" t="s">
        <v>796</v>
      </c>
      <c r="G277" s="2">
        <v>44651</v>
      </c>
      <c r="H277" s="2"/>
      <c r="I277" s="2">
        <v>44652</v>
      </c>
      <c r="J277" s="2">
        <v>44652</v>
      </c>
      <c r="M277" s="1" t="s">
        <v>4</v>
      </c>
      <c r="N277" s="1" t="s">
        <v>795</v>
      </c>
      <c r="O277" s="1" t="s">
        <v>6</v>
      </c>
      <c r="P277" s="1" t="s">
        <v>72</v>
      </c>
      <c r="Q277" s="1" t="s">
        <v>8</v>
      </c>
      <c r="R277" s="1" t="s">
        <v>17</v>
      </c>
      <c r="S277" s="1" t="s">
        <v>786</v>
      </c>
      <c r="T277" s="1" t="s">
        <v>794</v>
      </c>
    </row>
    <row r="278" spans="1:24" hidden="1" x14ac:dyDescent="0.25">
      <c r="A278" s="1" t="s">
        <v>336</v>
      </c>
      <c r="B278" s="1" t="str">
        <f t="shared" si="6"/>
        <v>ITP-007-A2-LOT-055</v>
      </c>
      <c r="C278" s="1" t="s">
        <v>793</v>
      </c>
      <c r="H278" s="1"/>
    </row>
    <row r="279" spans="1:24" hidden="1" x14ac:dyDescent="0.25">
      <c r="A279" s="1" t="s">
        <v>336</v>
      </c>
      <c r="B279" s="1" t="str">
        <f t="shared" si="6"/>
        <v>ITP-007-A2-LOT-056</v>
      </c>
      <c r="C279" s="1" t="s">
        <v>792</v>
      </c>
      <c r="G279" s="2">
        <v>44635</v>
      </c>
      <c r="H279" s="2"/>
      <c r="I279" s="2">
        <v>44635</v>
      </c>
      <c r="J279" s="2">
        <v>44635</v>
      </c>
      <c r="N279" s="1" t="s">
        <v>410</v>
      </c>
      <c r="T279" s="1" t="s">
        <v>791</v>
      </c>
    </row>
    <row r="280" spans="1:24" hidden="1" x14ac:dyDescent="0.25">
      <c r="A280" s="1" t="s">
        <v>336</v>
      </c>
      <c r="B280" s="1" t="str">
        <f t="shared" si="6"/>
        <v>ITP-007-A2-LOT-057</v>
      </c>
      <c r="C280" s="1" t="s">
        <v>790</v>
      </c>
      <c r="G280" s="2">
        <v>44636</v>
      </c>
      <c r="H280" s="2"/>
      <c r="I280" s="2">
        <v>44636</v>
      </c>
      <c r="J280" s="2">
        <v>44636</v>
      </c>
      <c r="N280" s="1" t="s">
        <v>410</v>
      </c>
      <c r="T280" s="1" t="s">
        <v>789</v>
      </c>
    </row>
    <row r="281" spans="1:24" hidden="1" x14ac:dyDescent="0.25">
      <c r="A281" s="1" t="s">
        <v>336</v>
      </c>
      <c r="B281" s="1" t="str">
        <f t="shared" si="6"/>
        <v>ITP-007-A2-LOT-058</v>
      </c>
      <c r="C281" s="1" t="s">
        <v>788</v>
      </c>
      <c r="G281" s="2">
        <v>44686</v>
      </c>
      <c r="H281" s="2"/>
      <c r="I281" s="2">
        <v>44686</v>
      </c>
      <c r="J281" s="2">
        <v>44686</v>
      </c>
      <c r="M281" s="1" t="s">
        <v>4</v>
      </c>
      <c r="N281" s="1" t="s">
        <v>787</v>
      </c>
      <c r="O281" s="1" t="s">
        <v>6</v>
      </c>
      <c r="P281" s="1" t="s">
        <v>72</v>
      </c>
      <c r="Q281" s="1" t="s">
        <v>8</v>
      </c>
      <c r="R281" s="1" t="s">
        <v>17</v>
      </c>
      <c r="S281" s="1" t="s">
        <v>786</v>
      </c>
    </row>
    <row r="282" spans="1:24" hidden="1" x14ac:dyDescent="0.25">
      <c r="A282" s="1" t="s">
        <v>336</v>
      </c>
      <c r="B282" s="1" t="str">
        <f t="shared" si="6"/>
        <v>ITP-007-A2-LOT-059</v>
      </c>
      <c r="C282" s="1" t="s">
        <v>785</v>
      </c>
      <c r="H282" s="1"/>
    </row>
    <row r="283" spans="1:24" hidden="1" x14ac:dyDescent="0.25">
      <c r="A283" s="1" t="s">
        <v>336</v>
      </c>
      <c r="B283" s="1" t="str">
        <f t="shared" si="6"/>
        <v>ITP-007-A2-LOT-060</v>
      </c>
      <c r="C283" s="1" t="s">
        <v>784</v>
      </c>
      <c r="D283" s="1" t="s">
        <v>107</v>
      </c>
      <c r="E283" s="1" t="s">
        <v>107</v>
      </c>
      <c r="G283" s="2">
        <v>44707</v>
      </c>
      <c r="H283" s="2"/>
      <c r="I283" s="2">
        <v>44708</v>
      </c>
      <c r="J283" s="2">
        <v>44708</v>
      </c>
      <c r="M283" s="1" t="s">
        <v>152</v>
      </c>
      <c r="N283" s="1" t="s">
        <v>783</v>
      </c>
      <c r="O283" s="1" t="s">
        <v>6</v>
      </c>
      <c r="P283" s="1" t="s">
        <v>72</v>
      </c>
      <c r="Q283" s="1" t="s">
        <v>782</v>
      </c>
      <c r="R283" s="1" t="s">
        <v>17</v>
      </c>
      <c r="S283" s="1" t="s">
        <v>422</v>
      </c>
      <c r="W283" s="1" t="s">
        <v>107</v>
      </c>
      <c r="X283" s="1" t="s">
        <v>107</v>
      </c>
    </row>
    <row r="284" spans="1:24" hidden="1" x14ac:dyDescent="0.25">
      <c r="A284" s="1" t="s">
        <v>336</v>
      </c>
      <c r="B284" s="1" t="str">
        <f t="shared" si="6"/>
        <v>ITP-007-A2-LOT-061</v>
      </c>
      <c r="C284" s="1" t="s">
        <v>781</v>
      </c>
      <c r="D284" s="1" t="s">
        <v>107</v>
      </c>
      <c r="E284" s="1" t="s">
        <v>107</v>
      </c>
      <c r="H284" s="1"/>
      <c r="W284" s="1" t="s">
        <v>107</v>
      </c>
      <c r="X284" s="1" t="s">
        <v>107</v>
      </c>
    </row>
    <row r="285" spans="1:24" hidden="1" x14ac:dyDescent="0.25">
      <c r="A285" s="1" t="s">
        <v>336</v>
      </c>
      <c r="B285" s="1" t="str">
        <f t="shared" si="6"/>
        <v>ITP-007-A2-LOT-062</v>
      </c>
      <c r="C285" s="1" t="s">
        <v>780</v>
      </c>
      <c r="D285" s="1" t="s">
        <v>107</v>
      </c>
      <c r="E285" s="1" t="s">
        <v>107</v>
      </c>
      <c r="G285" s="2">
        <v>44708</v>
      </c>
      <c r="H285" s="2"/>
      <c r="I285" s="2">
        <v>44708</v>
      </c>
      <c r="J285" s="2">
        <v>44708</v>
      </c>
      <c r="N285" s="1" t="s">
        <v>779</v>
      </c>
      <c r="S285" s="1" t="s">
        <v>778</v>
      </c>
      <c r="W285" s="1" t="s">
        <v>107</v>
      </c>
      <c r="X285" s="1" t="s">
        <v>107</v>
      </c>
    </row>
    <row r="286" spans="1:24" hidden="1" x14ac:dyDescent="0.25">
      <c r="A286" s="1" t="s">
        <v>336</v>
      </c>
      <c r="B286" s="1" t="str">
        <f t="shared" si="6"/>
        <v>ITP-007-A2-LOT-063</v>
      </c>
      <c r="C286" s="1" t="s">
        <v>777</v>
      </c>
      <c r="D286" s="1" t="s">
        <v>107</v>
      </c>
      <c r="E286" s="1" t="s">
        <v>107</v>
      </c>
      <c r="H286" s="1"/>
      <c r="W286" s="1" t="s">
        <v>107</v>
      </c>
      <c r="X286" s="1" t="s">
        <v>107</v>
      </c>
    </row>
    <row r="287" spans="1:24" hidden="1" x14ac:dyDescent="0.25">
      <c r="A287" s="1" t="s">
        <v>336</v>
      </c>
      <c r="B287" s="1" t="str">
        <f t="shared" si="6"/>
        <v>ITP-007-A2-LOT-064</v>
      </c>
      <c r="C287" s="1" t="s">
        <v>776</v>
      </c>
      <c r="D287" s="1" t="s">
        <v>107</v>
      </c>
      <c r="E287" s="1" t="s">
        <v>107</v>
      </c>
      <c r="H287" s="1"/>
      <c r="W287" s="1" t="s">
        <v>107</v>
      </c>
      <c r="X287" s="1" t="s">
        <v>107</v>
      </c>
    </row>
    <row r="288" spans="1:24" hidden="1" x14ac:dyDescent="0.25">
      <c r="A288" s="1" t="s">
        <v>336</v>
      </c>
      <c r="B288" s="1" t="str">
        <f t="shared" si="6"/>
        <v>ITP-007-A2-LOT-065</v>
      </c>
      <c r="C288" s="1" t="s">
        <v>775</v>
      </c>
      <c r="D288" s="1" t="s">
        <v>107</v>
      </c>
      <c r="E288" s="1" t="s">
        <v>107</v>
      </c>
      <c r="H288" s="1"/>
      <c r="W288" s="1" t="s">
        <v>107</v>
      </c>
      <c r="X288" s="1" t="s">
        <v>107</v>
      </c>
    </row>
    <row r="289" spans="1:24" hidden="1" x14ac:dyDescent="0.25">
      <c r="A289" s="1" t="s">
        <v>336</v>
      </c>
      <c r="B289" s="1" t="str">
        <f t="shared" si="6"/>
        <v>ITP-007-A2-LOT-066</v>
      </c>
      <c r="C289" s="1" t="s">
        <v>774</v>
      </c>
      <c r="D289" s="1" t="s">
        <v>107</v>
      </c>
      <c r="E289" s="1" t="s">
        <v>107</v>
      </c>
      <c r="H289" s="1"/>
      <c r="W289" s="1" t="s">
        <v>107</v>
      </c>
      <c r="X289" s="1" t="s">
        <v>107</v>
      </c>
    </row>
    <row r="290" spans="1:24" hidden="1" x14ac:dyDescent="0.25">
      <c r="A290" s="1" t="s">
        <v>336</v>
      </c>
      <c r="B290" s="1" t="str">
        <f t="shared" si="6"/>
        <v>ITP-007-A2-LOT-067</v>
      </c>
      <c r="C290" s="1" t="s">
        <v>773</v>
      </c>
      <c r="D290" s="1" t="s">
        <v>107</v>
      </c>
      <c r="E290" s="1" t="s">
        <v>107</v>
      </c>
      <c r="H290" s="1"/>
      <c r="W290" s="1" t="s">
        <v>107</v>
      </c>
      <c r="X290" s="1" t="s">
        <v>107</v>
      </c>
    </row>
    <row r="291" spans="1:24" hidden="1" x14ac:dyDescent="0.25">
      <c r="A291" s="1" t="s">
        <v>336</v>
      </c>
      <c r="B291" s="1" t="str">
        <f t="shared" si="6"/>
        <v>ITP-007-A2-LOT-068</v>
      </c>
      <c r="C291" s="1" t="s">
        <v>772</v>
      </c>
      <c r="D291" s="1" t="s">
        <v>107</v>
      </c>
      <c r="E291" s="1" t="s">
        <v>107</v>
      </c>
      <c r="H291" s="1"/>
      <c r="W291" s="1" t="s">
        <v>107</v>
      </c>
      <c r="X291" s="1" t="s">
        <v>107</v>
      </c>
    </row>
    <row r="292" spans="1:24" hidden="1" x14ac:dyDescent="0.25">
      <c r="A292" s="1" t="s">
        <v>336</v>
      </c>
      <c r="B292" s="1" t="str">
        <f t="shared" si="6"/>
        <v>ITP-007-A2-LOT-070</v>
      </c>
      <c r="C292" s="1" t="s">
        <v>771</v>
      </c>
      <c r="D292" s="1" t="s">
        <v>107</v>
      </c>
      <c r="E292" s="1" t="s">
        <v>107</v>
      </c>
      <c r="G292" s="2">
        <v>44746</v>
      </c>
      <c r="H292" s="2"/>
      <c r="I292" s="2">
        <v>44746</v>
      </c>
      <c r="J292" s="2">
        <v>44747</v>
      </c>
      <c r="M292" s="1" t="s">
        <v>152</v>
      </c>
      <c r="N292" s="1" t="s">
        <v>770</v>
      </c>
      <c r="W292" s="1" t="s">
        <v>107</v>
      </c>
      <c r="X292" s="1" t="s">
        <v>107</v>
      </c>
    </row>
    <row r="293" spans="1:24" hidden="1" x14ac:dyDescent="0.25">
      <c r="A293" s="1" t="s">
        <v>336</v>
      </c>
      <c r="B293" s="1" t="str">
        <f t="shared" si="6"/>
        <v>ITP-007-A2-LOT-071</v>
      </c>
      <c r="C293" s="1" t="s">
        <v>769</v>
      </c>
      <c r="D293" s="1" t="s">
        <v>107</v>
      </c>
      <c r="E293" s="1" t="s">
        <v>107</v>
      </c>
      <c r="H293" s="1"/>
      <c r="W293" s="1" t="s">
        <v>107</v>
      </c>
      <c r="X293" s="1" t="s">
        <v>107</v>
      </c>
    </row>
    <row r="294" spans="1:24" hidden="1" x14ac:dyDescent="0.25">
      <c r="A294" s="1" t="s">
        <v>336</v>
      </c>
      <c r="B294" s="1" t="str">
        <f t="shared" si="6"/>
        <v>ITP-009-A2-LOT 032</v>
      </c>
      <c r="C294" s="1" t="s">
        <v>725</v>
      </c>
      <c r="D294" s="1" t="s">
        <v>107</v>
      </c>
      <c r="E294" s="1" t="s">
        <v>107</v>
      </c>
      <c r="H294" s="1"/>
      <c r="W294" s="1" t="s">
        <v>107</v>
      </c>
      <c r="X294" s="1" t="s">
        <v>107</v>
      </c>
    </row>
    <row r="295" spans="1:24" hidden="1" x14ac:dyDescent="0.25">
      <c r="A295" s="1" t="s">
        <v>336</v>
      </c>
      <c r="B295" s="1" t="str">
        <f t="shared" si="6"/>
        <v>ITP-009-A2-LOT 033</v>
      </c>
      <c r="C295" s="1" t="s">
        <v>724</v>
      </c>
      <c r="D295" s="1" t="s">
        <v>107</v>
      </c>
      <c r="E295" s="1" t="s">
        <v>107</v>
      </c>
      <c r="H295" s="1"/>
      <c r="K295" s="1" t="s">
        <v>107</v>
      </c>
      <c r="U295" s="1" t="s">
        <v>107</v>
      </c>
      <c r="V295" s="1" t="s">
        <v>107</v>
      </c>
      <c r="W295" s="1" t="s">
        <v>107</v>
      </c>
      <c r="X295" s="1" t="s">
        <v>107</v>
      </c>
    </row>
    <row r="296" spans="1:24" hidden="1" x14ac:dyDescent="0.25">
      <c r="A296" s="1" t="s">
        <v>336</v>
      </c>
      <c r="B296" s="1" t="str">
        <f t="shared" si="6"/>
        <v>ITP-009-A2-LOT 034</v>
      </c>
      <c r="C296" s="1" t="s">
        <v>723</v>
      </c>
      <c r="D296" s="1" t="s">
        <v>107</v>
      </c>
      <c r="E296" s="1" t="s">
        <v>107</v>
      </c>
      <c r="H296" s="1"/>
      <c r="K296" s="1" t="s">
        <v>107</v>
      </c>
      <c r="U296" s="1" t="s">
        <v>107</v>
      </c>
      <c r="V296" s="1" t="s">
        <v>107</v>
      </c>
      <c r="W296" s="1" t="s">
        <v>107</v>
      </c>
      <c r="X296" s="1" t="s">
        <v>107</v>
      </c>
    </row>
    <row r="297" spans="1:24" hidden="1" x14ac:dyDescent="0.25">
      <c r="A297" s="1" t="s">
        <v>336</v>
      </c>
      <c r="B297" s="1" t="str">
        <f t="shared" si="6"/>
        <v>ITP-009-A2-LOT 036</v>
      </c>
      <c r="C297" s="1" t="s">
        <v>722</v>
      </c>
      <c r="D297" s="1" t="s">
        <v>107</v>
      </c>
      <c r="E297" s="1" t="s">
        <v>107</v>
      </c>
      <c r="H297" s="1"/>
      <c r="W297" s="1" t="s">
        <v>107</v>
      </c>
      <c r="X297" s="1" t="s">
        <v>107</v>
      </c>
    </row>
    <row r="298" spans="1:24" x14ac:dyDescent="0.25">
      <c r="A298" s="1" t="s">
        <v>336</v>
      </c>
      <c r="B298" s="1" t="str">
        <f t="shared" si="6"/>
        <v>ITP-009-A2-LOT-002</v>
      </c>
      <c r="C298" s="1" t="s">
        <v>768</v>
      </c>
      <c r="D298" s="1" t="s">
        <v>1</v>
      </c>
      <c r="E298" s="1" t="s">
        <v>1</v>
      </c>
      <c r="F298" s="2">
        <v>44708</v>
      </c>
      <c r="G298" s="2">
        <v>44603</v>
      </c>
      <c r="H298" s="5"/>
      <c r="I298" s="2">
        <v>44603</v>
      </c>
      <c r="J298" s="2">
        <v>44603</v>
      </c>
      <c r="K298" s="1" t="s">
        <v>1</v>
      </c>
      <c r="L298" s="2">
        <v>44612</v>
      </c>
      <c r="M298" s="1" t="s">
        <v>4</v>
      </c>
      <c r="N298" s="1" t="s">
        <v>767</v>
      </c>
      <c r="O298" s="1" t="s">
        <v>244</v>
      </c>
      <c r="P298" s="1" t="s">
        <v>245</v>
      </c>
      <c r="Q298" s="1" t="s">
        <v>246</v>
      </c>
      <c r="R298" s="1" t="s">
        <v>76</v>
      </c>
      <c r="S298" s="1" t="s">
        <v>341</v>
      </c>
      <c r="U298" s="1" t="s">
        <v>1</v>
      </c>
      <c r="V298" s="1" t="s">
        <v>1</v>
      </c>
      <c r="W298" s="1" t="s">
        <v>1</v>
      </c>
      <c r="X298" s="1" t="s">
        <v>1</v>
      </c>
    </row>
    <row r="299" spans="1:24" x14ac:dyDescent="0.25">
      <c r="A299" s="1" t="s">
        <v>336</v>
      </c>
      <c r="B299" s="1" t="str">
        <f t="shared" si="6"/>
        <v>ITP-009-A2-LOT-003</v>
      </c>
      <c r="C299" s="1" t="s">
        <v>766</v>
      </c>
      <c r="D299" s="1" t="s">
        <v>1</v>
      </c>
      <c r="E299" s="1" t="s">
        <v>1</v>
      </c>
      <c r="F299" s="7" t="s">
        <v>1234</v>
      </c>
      <c r="G299" s="2">
        <v>44614</v>
      </c>
      <c r="H299" s="5"/>
      <c r="I299" s="2">
        <v>44614</v>
      </c>
      <c r="J299" s="2">
        <v>44615</v>
      </c>
      <c r="K299" s="1" t="s">
        <v>1</v>
      </c>
      <c r="L299" s="2">
        <v>44616</v>
      </c>
      <c r="M299" s="1" t="s">
        <v>4</v>
      </c>
      <c r="N299" s="1" t="s">
        <v>765</v>
      </c>
      <c r="O299" s="1" t="s">
        <v>244</v>
      </c>
      <c r="P299" s="1" t="s">
        <v>245</v>
      </c>
      <c r="Q299" s="1" t="s">
        <v>246</v>
      </c>
      <c r="R299" s="1" t="s">
        <v>87</v>
      </c>
      <c r="S299" s="1" t="s">
        <v>341</v>
      </c>
      <c r="U299" s="1" t="s">
        <v>1</v>
      </c>
      <c r="V299" s="1" t="s">
        <v>1</v>
      </c>
      <c r="W299" s="1" t="s">
        <v>1</v>
      </c>
      <c r="X299" s="1" t="s">
        <v>1</v>
      </c>
    </row>
    <row r="300" spans="1:24" x14ac:dyDescent="0.25">
      <c r="A300" s="1" t="s">
        <v>336</v>
      </c>
      <c r="B300" s="1" t="str">
        <f t="shared" si="6"/>
        <v>ITP-009-A2-LOT-004</v>
      </c>
      <c r="C300" s="1" t="s">
        <v>764</v>
      </c>
      <c r="D300" s="1" t="s">
        <v>1</v>
      </c>
      <c r="E300" s="1" t="s">
        <v>1</v>
      </c>
      <c r="F300" s="7" t="s">
        <v>1234</v>
      </c>
      <c r="G300" s="2">
        <v>44614</v>
      </c>
      <c r="H300" s="5"/>
      <c r="I300" s="2">
        <v>44614</v>
      </c>
      <c r="J300" s="2">
        <v>44615</v>
      </c>
      <c r="K300" s="1" t="s">
        <v>1</v>
      </c>
      <c r="L300" s="2">
        <v>44617</v>
      </c>
      <c r="M300" s="1" t="s">
        <v>4</v>
      </c>
      <c r="N300" s="1" t="s">
        <v>763</v>
      </c>
      <c r="O300" s="1" t="s">
        <v>244</v>
      </c>
      <c r="P300" s="1" t="s">
        <v>245</v>
      </c>
      <c r="Q300" s="1" t="s">
        <v>246</v>
      </c>
      <c r="R300" s="1" t="s">
        <v>76</v>
      </c>
      <c r="S300" s="1" t="s">
        <v>341</v>
      </c>
      <c r="U300" s="1" t="s">
        <v>1</v>
      </c>
      <c r="V300" s="1" t="s">
        <v>1</v>
      </c>
      <c r="W300" s="1" t="s">
        <v>1</v>
      </c>
      <c r="X300" s="1" t="s">
        <v>1</v>
      </c>
    </row>
    <row r="301" spans="1:24" x14ac:dyDescent="0.25">
      <c r="A301" s="1" t="s">
        <v>336</v>
      </c>
      <c r="B301" s="1" t="str">
        <f t="shared" si="6"/>
        <v>ITP-009-A2-LOT-005</v>
      </c>
      <c r="C301" s="1" t="s">
        <v>762</v>
      </c>
      <c r="D301" s="1" t="s">
        <v>1</v>
      </c>
      <c r="E301" s="1" t="s">
        <v>1</v>
      </c>
      <c r="F301" s="7" t="s">
        <v>1234</v>
      </c>
      <c r="G301" s="2">
        <v>44616</v>
      </c>
      <c r="H301" s="5"/>
      <c r="I301" s="2">
        <v>44616</v>
      </c>
      <c r="J301" s="2">
        <v>44616</v>
      </c>
      <c r="K301" s="1" t="s">
        <v>1</v>
      </c>
      <c r="L301" s="2">
        <v>44617</v>
      </c>
      <c r="M301" s="1" t="s">
        <v>4</v>
      </c>
      <c r="N301" s="1" t="s">
        <v>761</v>
      </c>
      <c r="O301" s="1" t="s">
        <v>244</v>
      </c>
      <c r="P301" s="1" t="s">
        <v>245</v>
      </c>
      <c r="Q301" s="1" t="s">
        <v>246</v>
      </c>
      <c r="R301" s="1" t="s">
        <v>87</v>
      </c>
      <c r="S301" s="1" t="s">
        <v>341</v>
      </c>
      <c r="U301" s="1" t="s">
        <v>1</v>
      </c>
      <c r="V301" s="1" t="s">
        <v>1</v>
      </c>
      <c r="W301" s="1" t="s">
        <v>1</v>
      </c>
      <c r="X301" s="1" t="s">
        <v>1</v>
      </c>
    </row>
    <row r="302" spans="1:24" x14ac:dyDescent="0.25">
      <c r="A302" s="1" t="s">
        <v>336</v>
      </c>
      <c r="B302" s="1" t="str">
        <f t="shared" si="6"/>
        <v>ITP-009-A2-LOT-006</v>
      </c>
      <c r="C302" s="1" t="s">
        <v>760</v>
      </c>
      <c r="D302" s="1" t="s">
        <v>1</v>
      </c>
      <c r="E302" s="1" t="s">
        <v>1</v>
      </c>
      <c r="G302" s="2">
        <v>44622</v>
      </c>
      <c r="H302" s="5"/>
      <c r="I302" s="2">
        <v>44622</v>
      </c>
      <c r="J302" s="2">
        <v>44622</v>
      </c>
      <c r="K302" s="1" t="s">
        <v>1</v>
      </c>
      <c r="L302" s="2">
        <v>44640</v>
      </c>
      <c r="M302" s="1" t="s">
        <v>24</v>
      </c>
      <c r="N302" s="1" t="s">
        <v>759</v>
      </c>
      <c r="O302" s="1" t="s">
        <v>244</v>
      </c>
      <c r="P302" s="1" t="s">
        <v>245</v>
      </c>
      <c r="Q302" s="1" t="s">
        <v>246</v>
      </c>
      <c r="R302" s="1" t="s">
        <v>76</v>
      </c>
      <c r="S302" s="1" t="s">
        <v>341</v>
      </c>
      <c r="U302" s="1" t="s">
        <v>1</v>
      </c>
      <c r="V302" s="1" t="s">
        <v>1</v>
      </c>
      <c r="W302" s="1" t="s">
        <v>1</v>
      </c>
      <c r="X302" s="1" t="s">
        <v>1</v>
      </c>
    </row>
    <row r="303" spans="1:24" x14ac:dyDescent="0.25">
      <c r="A303" s="1" t="s">
        <v>336</v>
      </c>
      <c r="B303" s="1" t="str">
        <f t="shared" si="6"/>
        <v>ITP-009-A2-LOT-007</v>
      </c>
      <c r="C303" s="1" t="s">
        <v>758</v>
      </c>
      <c r="D303" s="1" t="s">
        <v>1</v>
      </c>
      <c r="E303" s="1" t="s">
        <v>1</v>
      </c>
      <c r="G303" s="2">
        <v>44623</v>
      </c>
      <c r="H303" s="5"/>
      <c r="I303" s="2">
        <v>44623</v>
      </c>
      <c r="J303" s="2">
        <v>44624</v>
      </c>
      <c r="K303" s="1" t="s">
        <v>1</v>
      </c>
      <c r="L303" s="2">
        <v>44632</v>
      </c>
      <c r="M303" s="1" t="s">
        <v>24</v>
      </c>
      <c r="N303" s="1" t="s">
        <v>757</v>
      </c>
      <c r="O303" s="1" t="s">
        <v>244</v>
      </c>
      <c r="P303" s="1" t="s">
        <v>245</v>
      </c>
      <c r="Q303" s="1" t="s">
        <v>246</v>
      </c>
      <c r="R303" s="1" t="s">
        <v>87</v>
      </c>
      <c r="S303" s="1" t="s">
        <v>341</v>
      </c>
      <c r="U303" s="1" t="s">
        <v>1</v>
      </c>
      <c r="V303" s="1" t="s">
        <v>1</v>
      </c>
      <c r="W303" s="1" t="s">
        <v>1</v>
      </c>
      <c r="X303" s="1" t="s">
        <v>1</v>
      </c>
    </row>
    <row r="304" spans="1:24" x14ac:dyDescent="0.25">
      <c r="A304" s="1" t="s">
        <v>336</v>
      </c>
      <c r="B304" s="1" t="str">
        <f t="shared" si="6"/>
        <v>ITP-009-A2-LOT-008</v>
      </c>
      <c r="C304" s="1" t="s">
        <v>756</v>
      </c>
      <c r="D304" s="1" t="s">
        <v>1</v>
      </c>
      <c r="E304" s="1" t="s">
        <v>1</v>
      </c>
      <c r="G304" s="2">
        <v>44623</v>
      </c>
      <c r="H304" s="5"/>
      <c r="I304" s="2">
        <v>44623</v>
      </c>
      <c r="J304" s="2">
        <v>44623</v>
      </c>
      <c r="K304" s="1" t="s">
        <v>1</v>
      </c>
      <c r="L304" s="2">
        <v>44617</v>
      </c>
      <c r="M304" s="1" t="s">
        <v>24</v>
      </c>
      <c r="N304" s="1" t="s">
        <v>755</v>
      </c>
      <c r="O304" s="1" t="s">
        <v>244</v>
      </c>
      <c r="P304" s="1" t="s">
        <v>245</v>
      </c>
      <c r="Q304" s="1" t="s">
        <v>246</v>
      </c>
      <c r="R304" s="1" t="s">
        <v>76</v>
      </c>
      <c r="S304" s="1" t="s">
        <v>341</v>
      </c>
      <c r="U304" s="1" t="s">
        <v>1</v>
      </c>
      <c r="V304" s="1" t="s">
        <v>1</v>
      </c>
      <c r="W304" s="1" t="s">
        <v>1</v>
      </c>
      <c r="X304" s="1" t="s">
        <v>1</v>
      </c>
    </row>
    <row r="305" spans="1:24" hidden="1" x14ac:dyDescent="0.25">
      <c r="A305" s="1" t="s">
        <v>336</v>
      </c>
      <c r="B305" s="1" t="str">
        <f t="shared" si="6"/>
        <v>ITP-009-A2-LOT-009</v>
      </c>
      <c r="C305" s="1" t="s">
        <v>754</v>
      </c>
      <c r="D305" s="1" t="s">
        <v>107</v>
      </c>
      <c r="E305" s="1" t="s">
        <v>107</v>
      </c>
      <c r="G305" s="2">
        <v>44630</v>
      </c>
      <c r="H305" s="2"/>
      <c r="I305" s="2">
        <v>44630</v>
      </c>
      <c r="J305" s="2">
        <v>44630</v>
      </c>
      <c r="K305" s="1" t="s">
        <v>107</v>
      </c>
      <c r="N305" s="1" t="s">
        <v>753</v>
      </c>
      <c r="O305" s="1" t="s">
        <v>244</v>
      </c>
      <c r="P305" s="1" t="s">
        <v>245</v>
      </c>
      <c r="Q305" s="1" t="s">
        <v>246</v>
      </c>
      <c r="R305" s="1" t="s">
        <v>41</v>
      </c>
      <c r="S305" s="1" t="s">
        <v>422</v>
      </c>
      <c r="U305" s="1" t="s">
        <v>107</v>
      </c>
      <c r="V305" s="1" t="s">
        <v>107</v>
      </c>
      <c r="W305" s="1" t="s">
        <v>107</v>
      </c>
      <c r="X305" s="1" t="s">
        <v>107</v>
      </c>
    </row>
    <row r="306" spans="1:24" x14ac:dyDescent="0.25">
      <c r="A306" s="1" t="s">
        <v>336</v>
      </c>
      <c r="B306" s="1" t="str">
        <f t="shared" si="6"/>
        <v>ITP-009-A2-LOT-010</v>
      </c>
      <c r="C306" s="1" t="s">
        <v>752</v>
      </c>
      <c r="D306" s="1" t="s">
        <v>1</v>
      </c>
      <c r="E306" s="1" t="s">
        <v>1</v>
      </c>
      <c r="G306" s="2">
        <v>44632</v>
      </c>
      <c r="H306" s="5"/>
      <c r="I306" s="2">
        <v>44632</v>
      </c>
      <c r="J306" s="2">
        <v>44632</v>
      </c>
      <c r="K306" s="1" t="s">
        <v>1</v>
      </c>
      <c r="L306" s="2">
        <v>44643</v>
      </c>
      <c r="M306" s="1" t="s">
        <v>24</v>
      </c>
      <c r="N306" s="1" t="s">
        <v>751</v>
      </c>
      <c r="O306" s="1" t="s">
        <v>244</v>
      </c>
      <c r="P306" s="1" t="s">
        <v>245</v>
      </c>
      <c r="Q306" s="1" t="s">
        <v>246</v>
      </c>
      <c r="R306" s="1" t="s">
        <v>87</v>
      </c>
      <c r="S306" s="1" t="s">
        <v>341</v>
      </c>
      <c r="U306" s="1" t="s">
        <v>1</v>
      </c>
      <c r="V306" s="1" t="s">
        <v>1</v>
      </c>
      <c r="W306" s="1" t="s">
        <v>1</v>
      </c>
      <c r="X306" s="1" t="s">
        <v>1</v>
      </c>
    </row>
    <row r="307" spans="1:24" x14ac:dyDescent="0.25">
      <c r="A307" s="1" t="s">
        <v>336</v>
      </c>
      <c r="B307" s="1" t="str">
        <f t="shared" si="6"/>
        <v>ITP-009-A2-LOT-011</v>
      </c>
      <c r="C307" s="1" t="s">
        <v>750</v>
      </c>
      <c r="D307" s="1" t="s">
        <v>1</v>
      </c>
      <c r="E307" s="1" t="s">
        <v>1</v>
      </c>
      <c r="G307" s="2">
        <v>44634</v>
      </c>
      <c r="H307" s="5"/>
      <c r="I307" s="2">
        <v>44634</v>
      </c>
      <c r="J307" s="2">
        <v>44635</v>
      </c>
      <c r="K307" s="1" t="s">
        <v>1</v>
      </c>
      <c r="L307" s="2">
        <v>44637</v>
      </c>
      <c r="M307" s="1" t="s">
        <v>24</v>
      </c>
      <c r="N307" s="1" t="s">
        <v>694</v>
      </c>
      <c r="O307" s="1" t="s">
        <v>244</v>
      </c>
      <c r="P307" s="1" t="s">
        <v>245</v>
      </c>
      <c r="Q307" s="1" t="s">
        <v>246</v>
      </c>
      <c r="R307" s="1" t="s">
        <v>76</v>
      </c>
      <c r="S307" s="1" t="s">
        <v>341</v>
      </c>
      <c r="U307" s="1" t="s">
        <v>1</v>
      </c>
      <c r="V307" s="1" t="s">
        <v>1</v>
      </c>
      <c r="W307" s="1" t="s">
        <v>1</v>
      </c>
      <c r="X307" s="1" t="s">
        <v>1</v>
      </c>
    </row>
    <row r="308" spans="1:24" hidden="1" x14ac:dyDescent="0.25">
      <c r="A308" s="1" t="s">
        <v>336</v>
      </c>
      <c r="B308" s="1" t="str">
        <f t="shared" si="6"/>
        <v>ITP-009-A2-LOT-013</v>
      </c>
      <c r="C308" s="1" t="s">
        <v>749</v>
      </c>
      <c r="D308" s="1" t="s">
        <v>107</v>
      </c>
      <c r="E308" s="1" t="s">
        <v>107</v>
      </c>
      <c r="H308" s="1"/>
      <c r="K308" s="1" t="s">
        <v>107</v>
      </c>
      <c r="U308" s="1" t="s">
        <v>107</v>
      </c>
      <c r="V308" s="1" t="s">
        <v>107</v>
      </c>
      <c r="W308" s="1" t="s">
        <v>107</v>
      </c>
      <c r="X308" s="1" t="s">
        <v>107</v>
      </c>
    </row>
    <row r="309" spans="1:24" x14ac:dyDescent="0.25">
      <c r="A309" s="1" t="s">
        <v>336</v>
      </c>
      <c r="B309" s="1" t="str">
        <f t="shared" si="6"/>
        <v>ITP-009-A2-LOT-015</v>
      </c>
      <c r="C309" s="1" t="s">
        <v>748</v>
      </c>
      <c r="D309" s="1" t="s">
        <v>1</v>
      </c>
      <c r="E309" s="1" t="s">
        <v>1</v>
      </c>
      <c r="G309" s="2">
        <v>44638</v>
      </c>
      <c r="H309" s="5"/>
      <c r="I309" s="2">
        <v>44638</v>
      </c>
      <c r="J309" s="2">
        <v>44641</v>
      </c>
      <c r="K309" s="1" t="s">
        <v>1</v>
      </c>
      <c r="L309" s="2">
        <v>44638</v>
      </c>
      <c r="M309" s="1" t="s">
        <v>24</v>
      </c>
      <c r="N309" s="1" t="s">
        <v>747</v>
      </c>
      <c r="O309" s="1" t="s">
        <v>244</v>
      </c>
      <c r="P309" s="1" t="s">
        <v>245</v>
      </c>
      <c r="Q309" s="1" t="s">
        <v>246</v>
      </c>
      <c r="R309" s="1" t="s">
        <v>87</v>
      </c>
      <c r="S309" s="1" t="s">
        <v>341</v>
      </c>
      <c r="U309" s="1" t="s">
        <v>1</v>
      </c>
      <c r="V309" s="1" t="s">
        <v>1</v>
      </c>
      <c r="W309" s="1" t="s">
        <v>1</v>
      </c>
      <c r="X309" s="1" t="s">
        <v>1</v>
      </c>
    </row>
    <row r="310" spans="1:24" x14ac:dyDescent="0.25">
      <c r="A310" s="1" t="s">
        <v>336</v>
      </c>
      <c r="B310" s="1" t="str">
        <f t="shared" ref="B310:B373" si="7">LEFT(C310,18)</f>
        <v>ITP-009-A2-LOT-017</v>
      </c>
      <c r="C310" s="1" t="s">
        <v>746</v>
      </c>
      <c r="D310" s="1" t="s">
        <v>1</v>
      </c>
      <c r="E310" s="1" t="s">
        <v>1</v>
      </c>
      <c r="G310" s="2">
        <v>44645</v>
      </c>
      <c r="H310" s="5"/>
      <c r="I310" s="2">
        <v>44645</v>
      </c>
      <c r="J310" s="2">
        <v>44645</v>
      </c>
      <c r="K310" s="1" t="s">
        <v>1</v>
      </c>
      <c r="L310" s="2">
        <v>44648</v>
      </c>
      <c r="M310" s="1" t="s">
        <v>24</v>
      </c>
      <c r="N310" s="1" t="s">
        <v>745</v>
      </c>
      <c r="O310" s="1" t="s">
        <v>244</v>
      </c>
      <c r="P310" s="1" t="s">
        <v>245</v>
      </c>
      <c r="Q310" s="1" t="s">
        <v>246</v>
      </c>
      <c r="R310" s="1" t="s">
        <v>76</v>
      </c>
      <c r="S310" s="1" t="s">
        <v>341</v>
      </c>
      <c r="U310" s="1" t="s">
        <v>1</v>
      </c>
      <c r="V310" s="1" t="s">
        <v>1</v>
      </c>
      <c r="W310" s="1" t="s">
        <v>1</v>
      </c>
      <c r="X310" s="1" t="s">
        <v>1</v>
      </c>
    </row>
    <row r="311" spans="1:24" x14ac:dyDescent="0.25">
      <c r="A311" s="1" t="s">
        <v>336</v>
      </c>
      <c r="B311" s="1" t="str">
        <f t="shared" si="7"/>
        <v>ITP-009-A2-LOT-018</v>
      </c>
      <c r="C311" s="1" t="s">
        <v>744</v>
      </c>
      <c r="D311" s="1" t="s">
        <v>1</v>
      </c>
      <c r="E311" s="1" t="s">
        <v>1</v>
      </c>
      <c r="G311" s="2">
        <v>44645</v>
      </c>
      <c r="H311" s="5"/>
      <c r="I311" s="2">
        <v>44645</v>
      </c>
      <c r="J311" s="2">
        <v>44645</v>
      </c>
      <c r="K311" s="1" t="s">
        <v>1</v>
      </c>
      <c r="L311" s="2">
        <v>44648</v>
      </c>
      <c r="M311" s="1" t="s">
        <v>24</v>
      </c>
      <c r="N311" s="1" t="s">
        <v>383</v>
      </c>
      <c r="O311" s="1" t="s">
        <v>244</v>
      </c>
      <c r="P311" s="1" t="s">
        <v>245</v>
      </c>
      <c r="Q311" s="1" t="s">
        <v>246</v>
      </c>
      <c r="R311" s="1" t="s">
        <v>87</v>
      </c>
      <c r="S311" s="1" t="s">
        <v>341</v>
      </c>
      <c r="U311" s="1" t="s">
        <v>1</v>
      </c>
      <c r="V311" s="1" t="s">
        <v>1</v>
      </c>
      <c r="W311" s="1" t="s">
        <v>1</v>
      </c>
      <c r="X311" s="1" t="s">
        <v>1</v>
      </c>
    </row>
    <row r="312" spans="1:24" x14ac:dyDescent="0.25">
      <c r="A312" s="1" t="s">
        <v>336</v>
      </c>
      <c r="B312" s="1" t="str">
        <f t="shared" si="7"/>
        <v>ITP-009-A2-LOT-021</v>
      </c>
      <c r="C312" s="1" t="s">
        <v>743</v>
      </c>
      <c r="D312" s="1" t="s">
        <v>1</v>
      </c>
      <c r="E312" s="1" t="s">
        <v>1</v>
      </c>
      <c r="G312" s="2">
        <v>44635</v>
      </c>
      <c r="H312" s="5"/>
      <c r="I312" s="2">
        <v>44635</v>
      </c>
      <c r="J312" s="2">
        <v>44635</v>
      </c>
      <c r="K312" s="1" t="s">
        <v>1</v>
      </c>
      <c r="L312" s="2">
        <v>44645</v>
      </c>
      <c r="M312" s="1" t="s">
        <v>24</v>
      </c>
      <c r="N312" s="1" t="s">
        <v>742</v>
      </c>
      <c r="O312" s="1" t="s">
        <v>244</v>
      </c>
      <c r="P312" s="1" t="s">
        <v>245</v>
      </c>
      <c r="Q312" s="1" t="s">
        <v>246</v>
      </c>
      <c r="R312" s="1" t="s">
        <v>87</v>
      </c>
      <c r="S312" s="1" t="s">
        <v>341</v>
      </c>
      <c r="U312" s="1" t="s">
        <v>1</v>
      </c>
      <c r="V312" s="1" t="s">
        <v>1</v>
      </c>
      <c r="W312" s="1" t="s">
        <v>1</v>
      </c>
      <c r="X312" s="1" t="s">
        <v>1</v>
      </c>
    </row>
    <row r="313" spans="1:24" x14ac:dyDescent="0.25">
      <c r="A313" s="1" t="s">
        <v>336</v>
      </c>
      <c r="B313" s="1" t="str">
        <f t="shared" si="7"/>
        <v>ITP-009-A2-LOT-022</v>
      </c>
      <c r="C313" s="1" t="s">
        <v>741</v>
      </c>
      <c r="D313" s="1" t="s">
        <v>1</v>
      </c>
      <c r="E313" s="1" t="s">
        <v>1</v>
      </c>
      <c r="G313" s="2">
        <v>44642</v>
      </c>
      <c r="H313" s="5"/>
      <c r="I313" s="2">
        <v>44642</v>
      </c>
      <c r="J313" s="2">
        <v>44642</v>
      </c>
      <c r="K313" s="1" t="s">
        <v>1</v>
      </c>
      <c r="L313" s="2">
        <v>44644</v>
      </c>
      <c r="M313" s="1" t="s">
        <v>24</v>
      </c>
      <c r="N313" s="1" t="s">
        <v>740</v>
      </c>
      <c r="O313" s="1" t="s">
        <v>244</v>
      </c>
      <c r="P313" s="1" t="s">
        <v>245</v>
      </c>
      <c r="Q313" s="1" t="s">
        <v>246</v>
      </c>
      <c r="S313" s="1" t="s">
        <v>341</v>
      </c>
      <c r="U313" s="1" t="s">
        <v>1</v>
      </c>
      <c r="V313" s="1" t="s">
        <v>1</v>
      </c>
      <c r="W313" s="1" t="s">
        <v>1</v>
      </c>
      <c r="X313" s="1" t="s">
        <v>1</v>
      </c>
    </row>
    <row r="314" spans="1:24" x14ac:dyDescent="0.25">
      <c r="A314" s="1" t="s">
        <v>336</v>
      </c>
      <c r="B314" s="1" t="str">
        <f t="shared" si="7"/>
        <v>ITP-009-A2-LOT-024</v>
      </c>
      <c r="C314" s="1" t="s">
        <v>739</v>
      </c>
      <c r="D314" s="1" t="s">
        <v>1</v>
      </c>
      <c r="E314" s="1" t="s">
        <v>1</v>
      </c>
      <c r="G314" s="2">
        <v>44643</v>
      </c>
      <c r="H314" s="5"/>
      <c r="I314" s="2">
        <v>44643</v>
      </c>
      <c r="J314" s="2">
        <v>44648</v>
      </c>
      <c r="K314" s="1" t="s">
        <v>1</v>
      </c>
      <c r="L314" s="2">
        <v>44648</v>
      </c>
      <c r="M314" s="1" t="s">
        <v>24</v>
      </c>
      <c r="N314" s="1" t="s">
        <v>738</v>
      </c>
      <c r="O314" s="1" t="s">
        <v>244</v>
      </c>
      <c r="P314" s="1" t="s">
        <v>245</v>
      </c>
      <c r="Q314" s="1" t="s">
        <v>246</v>
      </c>
      <c r="R314" s="1" t="s">
        <v>17</v>
      </c>
      <c r="S314" s="1" t="s">
        <v>341</v>
      </c>
      <c r="U314" s="1" t="s">
        <v>1</v>
      </c>
      <c r="V314" s="1" t="s">
        <v>1</v>
      </c>
      <c r="W314" s="1" t="s">
        <v>1</v>
      </c>
      <c r="X314" s="1" t="s">
        <v>1</v>
      </c>
    </row>
    <row r="315" spans="1:24" x14ac:dyDescent="0.25">
      <c r="A315" s="1" t="s">
        <v>336</v>
      </c>
      <c r="B315" s="1" t="str">
        <f t="shared" si="7"/>
        <v>ITP-009-A2-LOT-025</v>
      </c>
      <c r="C315" s="1" t="s">
        <v>737</v>
      </c>
      <c r="D315" s="1" t="s">
        <v>1</v>
      </c>
      <c r="E315" s="1" t="s">
        <v>1</v>
      </c>
      <c r="G315" s="2">
        <v>44648</v>
      </c>
      <c r="H315" s="5"/>
      <c r="I315" s="2">
        <v>44648</v>
      </c>
      <c r="J315" s="2">
        <v>44648</v>
      </c>
      <c r="K315" s="1" t="s">
        <v>1</v>
      </c>
      <c r="L315" s="2">
        <v>44648</v>
      </c>
      <c r="M315" s="1" t="s">
        <v>24</v>
      </c>
      <c r="N315" s="1" t="s">
        <v>736</v>
      </c>
      <c r="O315" s="1" t="s">
        <v>244</v>
      </c>
      <c r="P315" s="1" t="s">
        <v>245</v>
      </c>
      <c r="Q315" s="1" t="s">
        <v>246</v>
      </c>
      <c r="R315" s="1" t="s">
        <v>87</v>
      </c>
      <c r="S315" s="1" t="s">
        <v>341</v>
      </c>
      <c r="U315" s="1" t="s">
        <v>1</v>
      </c>
      <c r="V315" s="1" t="s">
        <v>1</v>
      </c>
      <c r="W315" s="1" t="s">
        <v>1</v>
      </c>
      <c r="X315" s="1" t="s">
        <v>1</v>
      </c>
    </row>
    <row r="316" spans="1:24" x14ac:dyDescent="0.25">
      <c r="A316" s="1" t="s">
        <v>336</v>
      </c>
      <c r="B316" s="1" t="str">
        <f t="shared" si="7"/>
        <v>ITP-009-A2-LOT-026</v>
      </c>
      <c r="C316" s="1" t="s">
        <v>735</v>
      </c>
      <c r="D316" s="1" t="s">
        <v>1</v>
      </c>
      <c r="E316" s="1" t="s">
        <v>1</v>
      </c>
      <c r="G316" s="2">
        <v>44648</v>
      </c>
      <c r="H316" s="5"/>
      <c r="I316" s="2">
        <v>44648</v>
      </c>
      <c r="J316" s="2">
        <v>44648</v>
      </c>
      <c r="K316" s="1" t="s">
        <v>1</v>
      </c>
      <c r="L316" s="2">
        <v>44648</v>
      </c>
      <c r="M316" s="1" t="s">
        <v>24</v>
      </c>
      <c r="N316" s="1" t="s">
        <v>372</v>
      </c>
      <c r="O316" s="1" t="s">
        <v>244</v>
      </c>
      <c r="P316" s="1" t="s">
        <v>245</v>
      </c>
      <c r="Q316" s="1" t="s">
        <v>246</v>
      </c>
      <c r="R316" s="1" t="s">
        <v>76</v>
      </c>
      <c r="S316" s="1" t="s">
        <v>341</v>
      </c>
      <c r="U316" s="1" t="s">
        <v>1</v>
      </c>
      <c r="V316" s="1" t="s">
        <v>1</v>
      </c>
      <c r="W316" s="1" t="s">
        <v>1</v>
      </c>
      <c r="X316" s="1" t="s">
        <v>1</v>
      </c>
    </row>
    <row r="317" spans="1:24" hidden="1" x14ac:dyDescent="0.25">
      <c r="A317" s="1" t="s">
        <v>336</v>
      </c>
      <c r="B317" s="1" t="str">
        <f t="shared" si="7"/>
        <v>ITP-009-A2-LOT-027</v>
      </c>
      <c r="C317" s="1" t="s">
        <v>734</v>
      </c>
      <c r="D317" s="1" t="s">
        <v>107</v>
      </c>
      <c r="E317" s="1" t="s">
        <v>107</v>
      </c>
      <c r="G317" s="2">
        <v>44633</v>
      </c>
      <c r="H317" s="2"/>
      <c r="I317" s="2">
        <v>44633</v>
      </c>
      <c r="J317" s="2">
        <v>44633</v>
      </c>
      <c r="K317" s="1" t="s">
        <v>107</v>
      </c>
      <c r="M317" s="1" t="s">
        <v>4</v>
      </c>
      <c r="N317" s="1" t="s">
        <v>733</v>
      </c>
      <c r="O317" s="1" t="s">
        <v>244</v>
      </c>
      <c r="P317" s="1" t="s">
        <v>245</v>
      </c>
      <c r="Q317" s="1" t="s">
        <v>246</v>
      </c>
      <c r="R317" s="1" t="s">
        <v>17</v>
      </c>
      <c r="S317" s="1" t="s">
        <v>11</v>
      </c>
      <c r="T317" s="1" t="s">
        <v>732</v>
      </c>
      <c r="U317" s="1" t="s">
        <v>107</v>
      </c>
      <c r="V317" s="1" t="s">
        <v>107</v>
      </c>
      <c r="W317" s="1" t="s">
        <v>107</v>
      </c>
      <c r="X317" s="1" t="s">
        <v>107</v>
      </c>
    </row>
    <row r="318" spans="1:24" hidden="1" x14ac:dyDescent="0.25">
      <c r="A318" s="1" t="s">
        <v>336</v>
      </c>
      <c r="B318" s="1" t="str">
        <f t="shared" si="7"/>
        <v>ITP-009-A2-LOT-028</v>
      </c>
      <c r="C318" s="1" t="s">
        <v>731</v>
      </c>
      <c r="D318" s="1" t="s">
        <v>107</v>
      </c>
      <c r="E318" s="1" t="s">
        <v>107</v>
      </c>
      <c r="G318" s="2">
        <v>44636</v>
      </c>
      <c r="H318" s="2"/>
      <c r="I318" s="2">
        <v>44636</v>
      </c>
      <c r="J318" s="2">
        <v>44636</v>
      </c>
      <c r="K318" s="1" t="s">
        <v>107</v>
      </c>
      <c r="M318" s="1" t="s">
        <v>24</v>
      </c>
      <c r="N318" s="1" t="s">
        <v>730</v>
      </c>
      <c r="O318" s="1" t="s">
        <v>244</v>
      </c>
      <c r="P318" s="1" t="s">
        <v>245</v>
      </c>
      <c r="Q318" s="1" t="s">
        <v>246</v>
      </c>
      <c r="R318" s="1" t="s">
        <v>41</v>
      </c>
      <c r="S318" s="1" t="s">
        <v>680</v>
      </c>
      <c r="T318" s="1" t="s">
        <v>729</v>
      </c>
      <c r="U318" s="1" t="s">
        <v>107</v>
      </c>
      <c r="V318" s="1" t="s">
        <v>107</v>
      </c>
      <c r="W318" s="1" t="s">
        <v>107</v>
      </c>
      <c r="X318" s="1" t="s">
        <v>107</v>
      </c>
    </row>
    <row r="319" spans="1:24" hidden="1" x14ac:dyDescent="0.25">
      <c r="A319" s="1" t="s">
        <v>336</v>
      </c>
      <c r="B319" s="1" t="str">
        <f t="shared" si="7"/>
        <v>ITP-009-A2-LOT-029</v>
      </c>
      <c r="C319" s="1" t="s">
        <v>728</v>
      </c>
      <c r="D319" s="1" t="s">
        <v>107</v>
      </c>
      <c r="E319" s="1" t="s">
        <v>107</v>
      </c>
      <c r="H319" s="1"/>
      <c r="K319" s="1" t="s">
        <v>107</v>
      </c>
      <c r="U319" s="1" t="s">
        <v>107</v>
      </c>
      <c r="V319" s="1" t="s">
        <v>107</v>
      </c>
      <c r="W319" s="1" t="s">
        <v>107</v>
      </c>
      <c r="X319" s="1" t="s">
        <v>107</v>
      </c>
    </row>
    <row r="320" spans="1:24" hidden="1" x14ac:dyDescent="0.25">
      <c r="A320" s="1" t="s">
        <v>336</v>
      </c>
      <c r="B320" s="1" t="str">
        <f t="shared" si="7"/>
        <v>ITP-009-A2-LOT-030</v>
      </c>
      <c r="C320" s="1" t="s">
        <v>727</v>
      </c>
      <c r="D320" s="1" t="s">
        <v>107</v>
      </c>
      <c r="E320" s="1" t="s">
        <v>107</v>
      </c>
      <c r="H320" s="1"/>
      <c r="K320" s="1" t="s">
        <v>107</v>
      </c>
      <c r="U320" s="1" t="s">
        <v>107</v>
      </c>
      <c r="V320" s="1" t="s">
        <v>107</v>
      </c>
      <c r="W320" s="1" t="s">
        <v>107</v>
      </c>
      <c r="X320" s="1" t="s">
        <v>107</v>
      </c>
    </row>
    <row r="321" spans="1:24" hidden="1" x14ac:dyDescent="0.25">
      <c r="A321" s="1" t="s">
        <v>336</v>
      </c>
      <c r="B321" s="1" t="str">
        <f t="shared" si="7"/>
        <v>ITP-009-A2-LOT-031</v>
      </c>
      <c r="C321" s="1" t="s">
        <v>726</v>
      </c>
      <c r="D321" s="1" t="s">
        <v>107</v>
      </c>
      <c r="E321" s="1" t="s">
        <v>107</v>
      </c>
      <c r="H321" s="1"/>
      <c r="K321" s="1" t="s">
        <v>107</v>
      </c>
      <c r="U321" s="1" t="s">
        <v>107</v>
      </c>
      <c r="V321" s="1" t="s">
        <v>107</v>
      </c>
      <c r="W321" s="1" t="s">
        <v>107</v>
      </c>
      <c r="X321" s="1" t="s">
        <v>107</v>
      </c>
    </row>
    <row r="322" spans="1:24" hidden="1" x14ac:dyDescent="0.25">
      <c r="A322" s="1" t="s">
        <v>336</v>
      </c>
      <c r="B322" s="1" t="str">
        <f t="shared" si="7"/>
        <v>ITP-009-A2-LOT-035</v>
      </c>
      <c r="C322" s="1" t="s">
        <v>721</v>
      </c>
      <c r="D322" s="1" t="s">
        <v>107</v>
      </c>
      <c r="E322" s="1" t="s">
        <v>107</v>
      </c>
      <c r="H322" s="1"/>
      <c r="K322" s="1" t="s">
        <v>107</v>
      </c>
      <c r="U322" s="1" t="s">
        <v>107</v>
      </c>
      <c r="V322" s="1" t="s">
        <v>107</v>
      </c>
      <c r="W322" s="1" t="s">
        <v>107</v>
      </c>
      <c r="X322" s="1" t="s">
        <v>107</v>
      </c>
    </row>
    <row r="323" spans="1:24" hidden="1" x14ac:dyDescent="0.25">
      <c r="A323" s="1" t="s">
        <v>336</v>
      </c>
      <c r="B323" s="1" t="str">
        <f t="shared" si="7"/>
        <v>ITP-010-A2-LOT-001</v>
      </c>
      <c r="C323" s="1" t="s">
        <v>720</v>
      </c>
      <c r="D323" s="1" t="s">
        <v>107</v>
      </c>
      <c r="E323" s="1" t="s">
        <v>107</v>
      </c>
      <c r="G323" s="2">
        <v>44604</v>
      </c>
      <c r="H323" s="2"/>
      <c r="I323" s="2">
        <v>44604</v>
      </c>
      <c r="J323" s="2">
        <v>44604</v>
      </c>
      <c r="M323" s="1" t="s">
        <v>257</v>
      </c>
      <c r="N323" s="1" t="s">
        <v>675</v>
      </c>
      <c r="O323" s="1" t="s">
        <v>265</v>
      </c>
      <c r="P323" s="1" t="s">
        <v>259</v>
      </c>
      <c r="Q323" s="1" t="s">
        <v>693</v>
      </c>
      <c r="R323" s="1" t="s">
        <v>76</v>
      </c>
      <c r="S323" s="1" t="s">
        <v>341</v>
      </c>
      <c r="W323" s="1" t="s">
        <v>107</v>
      </c>
      <c r="X323" s="1" t="s">
        <v>107</v>
      </c>
    </row>
    <row r="324" spans="1:24" hidden="1" x14ac:dyDescent="0.25">
      <c r="A324" s="1" t="s">
        <v>336</v>
      </c>
      <c r="B324" s="1" t="str">
        <f t="shared" si="7"/>
        <v>ITP-010-A2-LOT-002</v>
      </c>
      <c r="C324" s="1" t="s">
        <v>719</v>
      </c>
      <c r="D324" s="1" t="s">
        <v>107</v>
      </c>
      <c r="E324" s="1" t="s">
        <v>107</v>
      </c>
      <c r="G324" s="2">
        <v>44617</v>
      </c>
      <c r="H324" s="2"/>
      <c r="I324" s="2">
        <v>44617</v>
      </c>
      <c r="J324" s="2">
        <v>44617</v>
      </c>
      <c r="M324" s="1" t="s">
        <v>257</v>
      </c>
      <c r="N324" s="1" t="s">
        <v>718</v>
      </c>
      <c r="O324" s="1" t="s">
        <v>265</v>
      </c>
      <c r="P324" s="1" t="s">
        <v>259</v>
      </c>
      <c r="Q324" s="1" t="s">
        <v>693</v>
      </c>
      <c r="R324" s="1" t="s">
        <v>76</v>
      </c>
      <c r="S324" s="1" t="s">
        <v>341</v>
      </c>
      <c r="W324" s="1" t="s">
        <v>107</v>
      </c>
      <c r="X324" s="1" t="s">
        <v>107</v>
      </c>
    </row>
    <row r="325" spans="1:24" hidden="1" x14ac:dyDescent="0.25">
      <c r="A325" s="1" t="s">
        <v>336</v>
      </c>
      <c r="B325" s="1" t="str">
        <f t="shared" si="7"/>
        <v>ITP-010-A2-LOT-003</v>
      </c>
      <c r="C325" s="1" t="s">
        <v>717</v>
      </c>
      <c r="D325" s="1" t="s">
        <v>107</v>
      </c>
      <c r="E325" s="1" t="s">
        <v>107</v>
      </c>
      <c r="G325" s="2">
        <v>44624</v>
      </c>
      <c r="H325" s="2"/>
      <c r="I325" s="2">
        <v>44624</v>
      </c>
      <c r="J325" s="2">
        <v>44624</v>
      </c>
      <c r="M325" s="1" t="s">
        <v>257</v>
      </c>
      <c r="N325" s="1" t="s">
        <v>396</v>
      </c>
      <c r="O325" s="1" t="s">
        <v>265</v>
      </c>
      <c r="P325" s="1" t="s">
        <v>259</v>
      </c>
      <c r="Q325" s="1" t="s">
        <v>693</v>
      </c>
      <c r="R325" s="1" t="s">
        <v>87</v>
      </c>
      <c r="S325" s="1" t="s">
        <v>550</v>
      </c>
      <c r="W325" s="1" t="s">
        <v>107</v>
      </c>
      <c r="X325" s="1" t="s">
        <v>107</v>
      </c>
    </row>
    <row r="326" spans="1:24" hidden="1" x14ac:dyDescent="0.25">
      <c r="A326" s="1" t="s">
        <v>336</v>
      </c>
      <c r="B326" s="1" t="str">
        <f t="shared" si="7"/>
        <v>ITP-010-A2-LOT-004</v>
      </c>
      <c r="C326" s="1" t="s">
        <v>716</v>
      </c>
      <c r="D326" s="1" t="s">
        <v>107</v>
      </c>
      <c r="E326" s="1" t="s">
        <v>107</v>
      </c>
      <c r="G326" s="2">
        <v>44624</v>
      </c>
      <c r="H326" s="2"/>
      <c r="I326" s="2">
        <v>44624</v>
      </c>
      <c r="J326" s="2">
        <v>44624</v>
      </c>
      <c r="M326" s="1" t="s">
        <v>257</v>
      </c>
      <c r="N326" s="1" t="s">
        <v>669</v>
      </c>
      <c r="O326" s="1" t="s">
        <v>265</v>
      </c>
      <c r="P326" s="1" t="s">
        <v>259</v>
      </c>
      <c r="Q326" s="1" t="s">
        <v>693</v>
      </c>
      <c r="R326" s="1" t="s">
        <v>76</v>
      </c>
      <c r="S326" s="1" t="s">
        <v>341</v>
      </c>
      <c r="W326" s="1" t="s">
        <v>107</v>
      </c>
      <c r="X326" s="1" t="s">
        <v>107</v>
      </c>
    </row>
    <row r="327" spans="1:24" hidden="1" x14ac:dyDescent="0.25">
      <c r="A327" s="1" t="s">
        <v>336</v>
      </c>
      <c r="B327" s="1" t="str">
        <f t="shared" si="7"/>
        <v>ITP-010-A2-LOT-005</v>
      </c>
      <c r="C327" s="1" t="s">
        <v>715</v>
      </c>
      <c r="D327" s="1" t="s">
        <v>107</v>
      </c>
      <c r="E327" s="1" t="s">
        <v>107</v>
      </c>
      <c r="G327" s="2">
        <v>44632</v>
      </c>
      <c r="H327" s="2"/>
      <c r="I327" s="2">
        <v>44632</v>
      </c>
      <c r="J327" s="2">
        <v>44632</v>
      </c>
      <c r="M327" s="1" t="s">
        <v>257</v>
      </c>
      <c r="N327" s="1" t="s">
        <v>713</v>
      </c>
      <c r="O327" s="1" t="s">
        <v>265</v>
      </c>
      <c r="P327" s="1" t="s">
        <v>259</v>
      </c>
      <c r="Q327" s="1" t="s">
        <v>693</v>
      </c>
      <c r="R327" s="1" t="s">
        <v>76</v>
      </c>
      <c r="S327" s="1" t="s">
        <v>341</v>
      </c>
      <c r="W327" s="1" t="s">
        <v>107</v>
      </c>
      <c r="X327" s="1" t="s">
        <v>107</v>
      </c>
    </row>
    <row r="328" spans="1:24" hidden="1" x14ac:dyDescent="0.25">
      <c r="A328" s="1" t="s">
        <v>336</v>
      </c>
      <c r="B328" s="1" t="str">
        <f t="shared" si="7"/>
        <v>ITP-010-A2-LOT-006</v>
      </c>
      <c r="C328" s="1" t="s">
        <v>714</v>
      </c>
      <c r="D328" s="1" t="s">
        <v>107</v>
      </c>
      <c r="E328" s="1" t="s">
        <v>107</v>
      </c>
      <c r="G328" s="2">
        <v>44635</v>
      </c>
      <c r="H328" s="2"/>
      <c r="I328" s="2">
        <v>44635</v>
      </c>
      <c r="J328" s="2">
        <v>44635</v>
      </c>
      <c r="M328" s="1" t="s">
        <v>257</v>
      </c>
      <c r="N328" s="1" t="s">
        <v>713</v>
      </c>
      <c r="O328" s="1" t="s">
        <v>265</v>
      </c>
      <c r="P328" s="1" t="s">
        <v>259</v>
      </c>
      <c r="Q328" s="1" t="s">
        <v>693</v>
      </c>
      <c r="R328" s="1" t="s">
        <v>87</v>
      </c>
      <c r="S328" s="1" t="s">
        <v>341</v>
      </c>
      <c r="W328" s="1" t="s">
        <v>107</v>
      </c>
      <c r="X328" s="1" t="s">
        <v>107</v>
      </c>
    </row>
    <row r="329" spans="1:24" hidden="1" x14ac:dyDescent="0.25">
      <c r="A329" s="1" t="s">
        <v>336</v>
      </c>
      <c r="B329" s="1" t="str">
        <f t="shared" si="7"/>
        <v>ITP-010-A2-LOT-007</v>
      </c>
      <c r="C329" s="1" t="s">
        <v>712</v>
      </c>
      <c r="D329" s="1" t="s">
        <v>107</v>
      </c>
      <c r="E329" s="1" t="s">
        <v>107</v>
      </c>
      <c r="G329" s="2">
        <v>44632</v>
      </c>
      <c r="H329" s="2"/>
      <c r="I329" s="2">
        <v>44632</v>
      </c>
      <c r="J329" s="2">
        <v>44632</v>
      </c>
      <c r="N329" s="1" t="s">
        <v>711</v>
      </c>
      <c r="O329" s="1" t="s">
        <v>265</v>
      </c>
      <c r="P329" s="1" t="s">
        <v>259</v>
      </c>
      <c r="Q329" s="1" t="s">
        <v>693</v>
      </c>
      <c r="R329" s="1" t="s">
        <v>41</v>
      </c>
      <c r="S329" s="1" t="s">
        <v>710</v>
      </c>
      <c r="W329" s="1" t="s">
        <v>107</v>
      </c>
      <c r="X329" s="1" t="s">
        <v>107</v>
      </c>
    </row>
    <row r="330" spans="1:24" hidden="1" x14ac:dyDescent="0.25">
      <c r="A330" s="1" t="s">
        <v>336</v>
      </c>
      <c r="B330" s="1" t="str">
        <f t="shared" si="7"/>
        <v>ITP-010-A2-LOT-008</v>
      </c>
      <c r="C330" s="1" t="s">
        <v>709</v>
      </c>
      <c r="D330" s="1" t="s">
        <v>107</v>
      </c>
      <c r="E330" s="1" t="s">
        <v>107</v>
      </c>
      <c r="G330" s="2">
        <v>44623</v>
      </c>
      <c r="H330" s="2"/>
      <c r="I330" s="2">
        <v>44623</v>
      </c>
      <c r="J330" s="2">
        <v>44623</v>
      </c>
      <c r="M330" s="1" t="s">
        <v>257</v>
      </c>
      <c r="O330" s="1" t="s">
        <v>265</v>
      </c>
      <c r="P330" s="1" t="s">
        <v>259</v>
      </c>
      <c r="Q330" s="1" t="s">
        <v>693</v>
      </c>
      <c r="R330" s="1" t="s">
        <v>17</v>
      </c>
      <c r="S330" s="1" t="s">
        <v>11</v>
      </c>
      <c r="W330" s="1" t="s">
        <v>107</v>
      </c>
      <c r="X330" s="1" t="s">
        <v>107</v>
      </c>
    </row>
    <row r="331" spans="1:24" hidden="1" x14ac:dyDescent="0.25">
      <c r="A331" s="1" t="s">
        <v>336</v>
      </c>
      <c r="B331" s="1" t="str">
        <f t="shared" si="7"/>
        <v>ITP-010-A2-LOT-009</v>
      </c>
      <c r="C331" s="1" t="s">
        <v>708</v>
      </c>
      <c r="D331" s="1" t="s">
        <v>107</v>
      </c>
      <c r="E331" s="1" t="s">
        <v>107</v>
      </c>
      <c r="G331" s="2">
        <v>44635</v>
      </c>
      <c r="H331" s="2"/>
      <c r="I331" s="2">
        <v>44635</v>
      </c>
      <c r="J331" s="2">
        <v>44635</v>
      </c>
      <c r="M331" s="1" t="s">
        <v>257</v>
      </c>
      <c r="N331" s="1" t="s">
        <v>707</v>
      </c>
      <c r="W331" s="1" t="s">
        <v>107</v>
      </c>
      <c r="X331" s="1" t="s">
        <v>107</v>
      </c>
    </row>
    <row r="332" spans="1:24" hidden="1" x14ac:dyDescent="0.25">
      <c r="A332" s="1" t="s">
        <v>336</v>
      </c>
      <c r="B332" s="1" t="str">
        <f t="shared" si="7"/>
        <v>ITP-010-A2-LOT-010</v>
      </c>
      <c r="C332" s="1" t="s">
        <v>706</v>
      </c>
      <c r="D332" s="1" t="s">
        <v>107</v>
      </c>
      <c r="E332" s="1" t="s">
        <v>107</v>
      </c>
      <c r="H332" s="1"/>
      <c r="W332" s="1" t="s">
        <v>107</v>
      </c>
      <c r="X332" s="1" t="s">
        <v>107</v>
      </c>
    </row>
    <row r="333" spans="1:24" hidden="1" x14ac:dyDescent="0.25">
      <c r="A333" s="1" t="s">
        <v>336</v>
      </c>
      <c r="B333" s="1" t="str">
        <f t="shared" si="7"/>
        <v>ITP-010-A2-LOT-011</v>
      </c>
      <c r="C333" s="1" t="s">
        <v>705</v>
      </c>
      <c r="D333" s="1" t="s">
        <v>107</v>
      </c>
      <c r="E333" s="1" t="s">
        <v>107</v>
      </c>
      <c r="G333" s="2">
        <v>44638</v>
      </c>
      <c r="H333" s="2"/>
      <c r="I333" s="2">
        <v>44638</v>
      </c>
      <c r="J333" s="2">
        <v>44638</v>
      </c>
      <c r="N333" s="1" t="s">
        <v>410</v>
      </c>
      <c r="W333" s="1" t="s">
        <v>107</v>
      </c>
      <c r="X333" s="1" t="s">
        <v>107</v>
      </c>
    </row>
    <row r="334" spans="1:24" hidden="1" x14ac:dyDescent="0.25">
      <c r="A334" s="1" t="s">
        <v>336</v>
      </c>
      <c r="B334" s="1" t="str">
        <f t="shared" si="7"/>
        <v>ITP-010-A2-LOT-012</v>
      </c>
      <c r="C334" s="1" t="s">
        <v>704</v>
      </c>
      <c r="D334" s="1" t="s">
        <v>107</v>
      </c>
      <c r="E334" s="1" t="s">
        <v>107</v>
      </c>
      <c r="G334" s="2">
        <v>44645</v>
      </c>
      <c r="H334" s="2"/>
      <c r="I334" s="2">
        <v>44645</v>
      </c>
      <c r="J334" s="2">
        <v>44645</v>
      </c>
      <c r="M334" s="1" t="s">
        <v>257</v>
      </c>
      <c r="N334" s="1" t="s">
        <v>703</v>
      </c>
      <c r="O334" s="1" t="s">
        <v>265</v>
      </c>
      <c r="P334" s="1" t="s">
        <v>259</v>
      </c>
      <c r="Q334" s="1" t="s">
        <v>693</v>
      </c>
      <c r="R334" s="1" t="s">
        <v>76</v>
      </c>
      <c r="S334" s="1" t="s">
        <v>341</v>
      </c>
      <c r="W334" s="1" t="s">
        <v>107</v>
      </c>
      <c r="X334" s="1" t="s">
        <v>107</v>
      </c>
    </row>
    <row r="335" spans="1:24" hidden="1" x14ac:dyDescent="0.25">
      <c r="A335" s="1" t="s">
        <v>336</v>
      </c>
      <c r="B335" s="1" t="str">
        <f t="shared" si="7"/>
        <v>ITP-010-A2-LOT-013</v>
      </c>
      <c r="C335" s="1" t="s">
        <v>702</v>
      </c>
      <c r="D335" s="1" t="s">
        <v>107</v>
      </c>
      <c r="E335" s="1" t="s">
        <v>107</v>
      </c>
      <c r="G335" s="2">
        <v>44648</v>
      </c>
      <c r="H335" s="2"/>
      <c r="I335" s="2">
        <v>44648</v>
      </c>
      <c r="J335" s="2">
        <v>44648</v>
      </c>
      <c r="M335" s="1" t="s">
        <v>257</v>
      </c>
      <c r="N335" s="1" t="s">
        <v>701</v>
      </c>
      <c r="O335" s="1" t="s">
        <v>265</v>
      </c>
      <c r="P335" s="1" t="s">
        <v>259</v>
      </c>
      <c r="Q335" s="1" t="s">
        <v>693</v>
      </c>
      <c r="R335" s="1" t="s">
        <v>41</v>
      </c>
      <c r="S335" s="1" t="s">
        <v>341</v>
      </c>
      <c r="W335" s="1" t="s">
        <v>107</v>
      </c>
      <c r="X335" s="1" t="s">
        <v>107</v>
      </c>
    </row>
    <row r="336" spans="1:24" hidden="1" x14ac:dyDescent="0.25">
      <c r="A336" s="1" t="s">
        <v>336</v>
      </c>
      <c r="B336" s="1" t="str">
        <f t="shared" si="7"/>
        <v>ITP-010-A2-LOT-014</v>
      </c>
      <c r="C336" s="1" t="s">
        <v>700</v>
      </c>
      <c r="D336" s="1" t="s">
        <v>107</v>
      </c>
      <c r="E336" s="1" t="s">
        <v>107</v>
      </c>
      <c r="H336" s="1"/>
      <c r="W336" s="1" t="s">
        <v>107</v>
      </c>
      <c r="X336" s="1" t="s">
        <v>107</v>
      </c>
    </row>
    <row r="337" spans="1:24" hidden="1" x14ac:dyDescent="0.25">
      <c r="A337" s="1" t="s">
        <v>336</v>
      </c>
      <c r="B337" s="1" t="str">
        <f t="shared" si="7"/>
        <v>ITP-010-A2-LOT-015</v>
      </c>
      <c r="C337" s="1" t="s">
        <v>699</v>
      </c>
      <c r="D337" s="1" t="s">
        <v>107</v>
      </c>
      <c r="E337" s="1" t="s">
        <v>107</v>
      </c>
      <c r="G337" s="2">
        <v>44640</v>
      </c>
      <c r="H337" s="2"/>
      <c r="I337" s="2">
        <v>44640</v>
      </c>
      <c r="J337" s="2">
        <v>44640</v>
      </c>
      <c r="M337" s="1" t="s">
        <v>257</v>
      </c>
      <c r="N337" s="1" t="s">
        <v>698</v>
      </c>
      <c r="O337" s="1" t="s">
        <v>265</v>
      </c>
      <c r="P337" s="1" t="s">
        <v>259</v>
      </c>
      <c r="Q337" s="1" t="s">
        <v>693</v>
      </c>
      <c r="R337" s="1" t="s">
        <v>87</v>
      </c>
      <c r="S337" s="1" t="s">
        <v>341</v>
      </c>
      <c r="W337" s="1" t="s">
        <v>107</v>
      </c>
      <c r="X337" s="1" t="s">
        <v>107</v>
      </c>
    </row>
    <row r="338" spans="1:24" hidden="1" x14ac:dyDescent="0.25">
      <c r="A338" s="1" t="s">
        <v>336</v>
      </c>
      <c r="B338" s="1" t="str">
        <f t="shared" si="7"/>
        <v>ITP-010-A2-LOT-016</v>
      </c>
      <c r="C338" s="1" t="s">
        <v>697</v>
      </c>
      <c r="D338" s="1" t="s">
        <v>107</v>
      </c>
      <c r="E338" s="1" t="s">
        <v>107</v>
      </c>
      <c r="G338" s="2">
        <v>44646</v>
      </c>
      <c r="H338" s="2"/>
      <c r="I338" s="2">
        <v>44646</v>
      </c>
      <c r="J338" s="2">
        <v>44646</v>
      </c>
      <c r="M338" s="1" t="s">
        <v>257</v>
      </c>
      <c r="N338" s="1" t="s">
        <v>696</v>
      </c>
      <c r="O338" s="1" t="s">
        <v>265</v>
      </c>
      <c r="P338" s="1" t="s">
        <v>259</v>
      </c>
      <c r="Q338" s="1" t="s">
        <v>693</v>
      </c>
      <c r="R338" s="1" t="s">
        <v>76</v>
      </c>
      <c r="S338" s="1" t="s">
        <v>341</v>
      </c>
      <c r="W338" s="1" t="s">
        <v>107</v>
      </c>
      <c r="X338" s="1" t="s">
        <v>107</v>
      </c>
    </row>
    <row r="339" spans="1:24" hidden="1" x14ac:dyDescent="0.25">
      <c r="A339" s="1" t="s">
        <v>336</v>
      </c>
      <c r="B339" s="1" t="str">
        <f t="shared" si="7"/>
        <v>ITP-010-A2-LOT-017</v>
      </c>
      <c r="C339" s="1" t="s">
        <v>695</v>
      </c>
      <c r="D339" s="1" t="s">
        <v>107</v>
      </c>
      <c r="E339" s="1" t="s">
        <v>107</v>
      </c>
      <c r="G339" s="2">
        <v>44646</v>
      </c>
      <c r="H339" s="2"/>
      <c r="I339" s="2">
        <v>44646</v>
      </c>
      <c r="J339" s="2">
        <v>44646</v>
      </c>
      <c r="M339" s="1" t="s">
        <v>257</v>
      </c>
      <c r="N339" s="1" t="s">
        <v>694</v>
      </c>
      <c r="O339" s="1" t="s">
        <v>265</v>
      </c>
      <c r="P339" s="1" t="s">
        <v>259</v>
      </c>
      <c r="Q339" s="1" t="s">
        <v>693</v>
      </c>
      <c r="R339" s="1" t="s">
        <v>76</v>
      </c>
      <c r="S339" s="1" t="s">
        <v>341</v>
      </c>
      <c r="W339" s="1" t="s">
        <v>107</v>
      </c>
      <c r="X339" s="1" t="s">
        <v>107</v>
      </c>
    </row>
    <row r="340" spans="1:24" hidden="1" x14ac:dyDescent="0.25">
      <c r="A340" s="1" t="s">
        <v>336</v>
      </c>
      <c r="B340" s="1" t="str">
        <f t="shared" si="7"/>
        <v>ITP-010-A2-LOT-018</v>
      </c>
      <c r="C340" s="1" t="s">
        <v>691</v>
      </c>
      <c r="D340" s="1" t="s">
        <v>107</v>
      </c>
      <c r="E340" s="1" t="s">
        <v>107</v>
      </c>
      <c r="G340" s="2">
        <v>44646</v>
      </c>
      <c r="H340" s="2"/>
      <c r="I340" s="2">
        <v>44646</v>
      </c>
      <c r="J340" s="2">
        <v>44646</v>
      </c>
      <c r="M340" s="1" t="s">
        <v>257</v>
      </c>
      <c r="N340" s="1" t="s">
        <v>690</v>
      </c>
      <c r="O340" s="1" t="s">
        <v>265</v>
      </c>
      <c r="P340" s="1" t="s">
        <v>259</v>
      </c>
      <c r="Q340" s="1" t="s">
        <v>689</v>
      </c>
      <c r="R340" s="1" t="s">
        <v>76</v>
      </c>
      <c r="S340" s="1" t="s">
        <v>341</v>
      </c>
      <c r="W340" s="1" t="s">
        <v>107</v>
      </c>
      <c r="X340" s="1" t="s">
        <v>107</v>
      </c>
    </row>
    <row r="341" spans="1:24" hidden="1" x14ac:dyDescent="0.25">
      <c r="A341" s="1" t="s">
        <v>336</v>
      </c>
      <c r="B341" s="1" t="str">
        <f t="shared" si="7"/>
        <v>ITP-010-A2-LOT-019</v>
      </c>
      <c r="C341" s="1" t="s">
        <v>688</v>
      </c>
      <c r="D341" s="1" t="s">
        <v>107</v>
      </c>
      <c r="E341" s="1" t="s">
        <v>107</v>
      </c>
      <c r="G341" s="2">
        <v>44732</v>
      </c>
      <c r="H341" s="2"/>
      <c r="I341" s="2">
        <v>44732</v>
      </c>
      <c r="J341" s="2">
        <v>44732</v>
      </c>
      <c r="N341" s="1" t="s">
        <v>687</v>
      </c>
      <c r="S341" s="1" t="s">
        <v>335</v>
      </c>
      <c r="W341" s="1" t="s">
        <v>107</v>
      </c>
      <c r="X341" s="1" t="s">
        <v>107</v>
      </c>
    </row>
    <row r="342" spans="1:24" hidden="1" x14ac:dyDescent="0.25">
      <c r="A342" s="1" t="s">
        <v>336</v>
      </c>
      <c r="B342" s="1" t="str">
        <f t="shared" si="7"/>
        <v>ITP-010-A2-LOT-020</v>
      </c>
      <c r="C342" s="1" t="s">
        <v>686</v>
      </c>
      <c r="D342" s="1" t="s">
        <v>107</v>
      </c>
      <c r="E342" s="1" t="s">
        <v>107</v>
      </c>
      <c r="G342" s="2">
        <v>44733</v>
      </c>
      <c r="H342" s="2"/>
      <c r="I342" s="2">
        <v>44733</v>
      </c>
      <c r="J342" s="2">
        <v>44733</v>
      </c>
      <c r="N342" s="1" t="s">
        <v>685</v>
      </c>
      <c r="S342" s="1" t="s">
        <v>335</v>
      </c>
      <c r="W342" s="1" t="s">
        <v>107</v>
      </c>
      <c r="X342" s="1" t="s">
        <v>107</v>
      </c>
    </row>
    <row r="343" spans="1:24" hidden="1" x14ac:dyDescent="0.25">
      <c r="A343" s="1" t="s">
        <v>336</v>
      </c>
      <c r="B343" s="1" t="str">
        <f t="shared" si="7"/>
        <v>ITP-010-A2-LOT-021</v>
      </c>
      <c r="C343" s="1" t="s">
        <v>684</v>
      </c>
      <c r="D343" s="1" t="s">
        <v>107</v>
      </c>
      <c r="E343" s="1" t="s">
        <v>107</v>
      </c>
      <c r="G343" s="2">
        <v>44741</v>
      </c>
      <c r="H343" s="2"/>
      <c r="I343" s="2">
        <v>44741</v>
      </c>
      <c r="J343" s="2">
        <v>44741</v>
      </c>
      <c r="M343" s="1" t="s">
        <v>257</v>
      </c>
      <c r="N343" s="1" t="s">
        <v>683</v>
      </c>
      <c r="O343" s="1" t="s">
        <v>265</v>
      </c>
      <c r="P343" s="1" t="s">
        <v>259</v>
      </c>
      <c r="S343" s="1" t="s">
        <v>335</v>
      </c>
      <c r="W343" s="1" t="s">
        <v>107</v>
      </c>
      <c r="X343" s="1" t="s">
        <v>107</v>
      </c>
    </row>
    <row r="344" spans="1:24" hidden="1" x14ac:dyDescent="0.25">
      <c r="A344" s="1" t="s">
        <v>336</v>
      </c>
      <c r="B344" s="1" t="str">
        <f t="shared" si="7"/>
        <v>ITP-010-A2-LOT-022</v>
      </c>
      <c r="C344" s="1" t="s">
        <v>682</v>
      </c>
      <c r="D344" s="1" t="s">
        <v>107</v>
      </c>
      <c r="E344" s="1" t="s">
        <v>107</v>
      </c>
      <c r="G344" s="2">
        <v>44742</v>
      </c>
      <c r="H344" s="2"/>
      <c r="I344" s="2">
        <v>44742</v>
      </c>
      <c r="J344" s="2">
        <v>44742</v>
      </c>
      <c r="N344" s="1" t="s">
        <v>681</v>
      </c>
      <c r="S344" s="1" t="s">
        <v>680</v>
      </c>
      <c r="W344" s="1" t="s">
        <v>107</v>
      </c>
      <c r="X344" s="1" t="s">
        <v>107</v>
      </c>
    </row>
    <row r="345" spans="1:24" hidden="1" x14ac:dyDescent="0.25">
      <c r="A345" s="1" t="s">
        <v>336</v>
      </c>
      <c r="B345" s="1" t="str">
        <f t="shared" si="7"/>
        <v>ITP-010-A2-LOT-023</v>
      </c>
      <c r="C345" s="1" t="s">
        <v>679</v>
      </c>
      <c r="D345" s="1" t="s">
        <v>107</v>
      </c>
      <c r="E345" s="1" t="s">
        <v>107</v>
      </c>
      <c r="G345" s="2">
        <v>44743</v>
      </c>
      <c r="H345" s="2"/>
      <c r="I345" s="2">
        <v>44743</v>
      </c>
      <c r="J345" s="2">
        <v>44743</v>
      </c>
      <c r="M345" s="1" t="s">
        <v>257</v>
      </c>
      <c r="N345" s="1" t="s">
        <v>678</v>
      </c>
      <c r="O345" s="1" t="s">
        <v>265</v>
      </c>
      <c r="P345" s="1" t="s">
        <v>259</v>
      </c>
      <c r="R345" s="1" t="s">
        <v>17</v>
      </c>
      <c r="W345" s="1" t="s">
        <v>107</v>
      </c>
      <c r="X345" s="1" t="s">
        <v>107</v>
      </c>
    </row>
    <row r="346" spans="1:24" hidden="1" x14ac:dyDescent="0.25">
      <c r="A346" s="1" t="s">
        <v>336</v>
      </c>
      <c r="B346" s="1" t="str">
        <f t="shared" si="7"/>
        <v>ITP-010-A2-LOT-024</v>
      </c>
      <c r="C346" s="1" t="s">
        <v>1166</v>
      </c>
      <c r="D346" s="1" t="s">
        <v>107</v>
      </c>
      <c r="E346" s="1" t="s">
        <v>107</v>
      </c>
      <c r="G346" s="2">
        <v>44744</v>
      </c>
      <c r="H346" s="2"/>
      <c r="I346" s="2">
        <v>44744</v>
      </c>
      <c r="J346" s="2">
        <v>44744</v>
      </c>
      <c r="M346" s="1" t="s">
        <v>257</v>
      </c>
      <c r="N346" s="1" t="s">
        <v>692</v>
      </c>
      <c r="O346" s="1" t="s">
        <v>265</v>
      </c>
      <c r="W346" s="1" t="s">
        <v>107</v>
      </c>
      <c r="X346" s="1" t="s">
        <v>107</v>
      </c>
    </row>
    <row r="347" spans="1:24" hidden="1" x14ac:dyDescent="0.25">
      <c r="A347" s="1" t="s">
        <v>336</v>
      </c>
      <c r="B347" s="1" t="str">
        <f t="shared" si="7"/>
        <v>ITP-010-AX-LOT-XXX</v>
      </c>
      <c r="C347" s="1" t="s">
        <v>677</v>
      </c>
      <c r="D347" s="1" t="s">
        <v>107</v>
      </c>
      <c r="E347" s="1" t="s">
        <v>107</v>
      </c>
      <c r="H347" s="1"/>
      <c r="W347" s="1" t="s">
        <v>107</v>
      </c>
      <c r="X347" s="1" t="s">
        <v>107</v>
      </c>
    </row>
    <row r="348" spans="1:24" x14ac:dyDescent="0.25">
      <c r="A348" s="1" t="s">
        <v>336</v>
      </c>
      <c r="B348" s="1" t="str">
        <f t="shared" si="7"/>
        <v>ITP-011-A2-LOT-001</v>
      </c>
      <c r="C348" s="1" t="s">
        <v>676</v>
      </c>
      <c r="D348" s="1" t="s">
        <v>1</v>
      </c>
      <c r="E348" s="1" t="s">
        <v>1</v>
      </c>
      <c r="G348" s="2">
        <v>44606</v>
      </c>
      <c r="H348" s="5"/>
      <c r="I348" s="2">
        <v>44606</v>
      </c>
      <c r="J348" s="2">
        <v>44606</v>
      </c>
      <c r="K348" s="1" t="s">
        <v>1</v>
      </c>
      <c r="L348" s="2">
        <v>44609</v>
      </c>
      <c r="M348" s="1" t="s">
        <v>24</v>
      </c>
      <c r="N348" s="1" t="s">
        <v>675</v>
      </c>
      <c r="O348" s="1" t="s">
        <v>642</v>
      </c>
      <c r="P348" s="1" t="s">
        <v>641</v>
      </c>
      <c r="Q348" s="1" t="s">
        <v>640</v>
      </c>
      <c r="R348" s="1" t="s">
        <v>76</v>
      </c>
      <c r="S348" s="1" t="s">
        <v>341</v>
      </c>
      <c r="U348" s="1" t="s">
        <v>341</v>
      </c>
      <c r="V348" s="2">
        <v>44707</v>
      </c>
      <c r="W348" s="1" t="s">
        <v>1</v>
      </c>
      <c r="X348" s="1" t="s">
        <v>1</v>
      </c>
    </row>
    <row r="349" spans="1:24" x14ac:dyDescent="0.25">
      <c r="A349" s="1" t="s">
        <v>336</v>
      </c>
      <c r="B349" s="1" t="str">
        <f t="shared" si="7"/>
        <v>ITP-011-A2-LOT-002</v>
      </c>
      <c r="C349" s="1" t="s">
        <v>674</v>
      </c>
      <c r="D349" s="1" t="s">
        <v>1</v>
      </c>
      <c r="E349" s="1" t="s">
        <v>1</v>
      </c>
      <c r="G349" s="2">
        <v>44618</v>
      </c>
      <c r="H349" s="5"/>
      <c r="I349" s="2">
        <v>44618</v>
      </c>
      <c r="J349" s="2">
        <v>44618</v>
      </c>
      <c r="K349" s="1" t="s">
        <v>1</v>
      </c>
      <c r="L349" s="2">
        <v>44622</v>
      </c>
      <c r="M349" s="1" t="s">
        <v>24</v>
      </c>
      <c r="N349" s="1" t="s">
        <v>673</v>
      </c>
      <c r="O349" s="1" t="s">
        <v>642</v>
      </c>
      <c r="P349" s="1" t="s">
        <v>641</v>
      </c>
      <c r="Q349" s="1" t="s">
        <v>640</v>
      </c>
      <c r="R349" s="1" t="s">
        <v>76</v>
      </c>
      <c r="S349" s="1" t="s">
        <v>341</v>
      </c>
      <c r="U349" s="1" t="s">
        <v>341</v>
      </c>
      <c r="V349" s="2">
        <v>44707</v>
      </c>
      <c r="W349" s="1" t="s">
        <v>1</v>
      </c>
      <c r="X349" s="1" t="s">
        <v>1</v>
      </c>
    </row>
    <row r="350" spans="1:24" x14ac:dyDescent="0.25">
      <c r="A350" s="1" t="s">
        <v>336</v>
      </c>
      <c r="B350" s="1" t="str">
        <f t="shared" si="7"/>
        <v>ITP-011-A2-LOT-003</v>
      </c>
      <c r="C350" s="1" t="s">
        <v>672</v>
      </c>
      <c r="D350" s="1" t="s">
        <v>1</v>
      </c>
      <c r="E350" s="1" t="s">
        <v>1</v>
      </c>
      <c r="G350" s="2">
        <v>44620</v>
      </c>
      <c r="H350" s="5"/>
      <c r="I350" s="2">
        <v>44620</v>
      </c>
      <c r="J350" s="2">
        <v>44620</v>
      </c>
      <c r="K350" s="1" t="s">
        <v>1</v>
      </c>
      <c r="L350" s="2">
        <v>44622</v>
      </c>
      <c r="M350" s="1" t="s">
        <v>24</v>
      </c>
      <c r="N350" s="1" t="s">
        <v>671</v>
      </c>
      <c r="O350" s="1" t="s">
        <v>642</v>
      </c>
      <c r="P350" s="1" t="s">
        <v>641</v>
      </c>
      <c r="Q350" s="1" t="s">
        <v>640</v>
      </c>
      <c r="R350" s="1" t="s">
        <v>76</v>
      </c>
      <c r="S350" s="1" t="s">
        <v>341</v>
      </c>
      <c r="U350" s="1" t="s">
        <v>341</v>
      </c>
      <c r="V350" s="2">
        <v>44707</v>
      </c>
      <c r="W350" s="1" t="s">
        <v>1</v>
      </c>
      <c r="X350" s="1" t="s">
        <v>1</v>
      </c>
    </row>
    <row r="351" spans="1:24" x14ac:dyDescent="0.25">
      <c r="A351" s="1" t="s">
        <v>336</v>
      </c>
      <c r="B351" s="1" t="str">
        <f t="shared" si="7"/>
        <v>ITP-011-A2-LOT-004</v>
      </c>
      <c r="C351" s="1" t="s">
        <v>670</v>
      </c>
      <c r="D351" s="1" t="s">
        <v>1</v>
      </c>
      <c r="E351" s="1" t="s">
        <v>1</v>
      </c>
      <c r="G351" s="2">
        <v>44624</v>
      </c>
      <c r="H351" s="5"/>
      <c r="I351" s="2">
        <v>44624</v>
      </c>
      <c r="J351" s="2">
        <v>44624</v>
      </c>
      <c r="K351" s="1" t="s">
        <v>1</v>
      </c>
      <c r="L351" s="2">
        <v>44626</v>
      </c>
      <c r="M351" s="1" t="s">
        <v>24</v>
      </c>
      <c r="N351" s="1" t="s">
        <v>669</v>
      </c>
      <c r="O351" s="1" t="s">
        <v>642</v>
      </c>
      <c r="P351" s="1" t="s">
        <v>641</v>
      </c>
      <c r="Q351" s="1" t="s">
        <v>640</v>
      </c>
      <c r="R351" s="1" t="s">
        <v>76</v>
      </c>
      <c r="S351" s="1" t="s">
        <v>341</v>
      </c>
      <c r="U351" s="1" t="s">
        <v>341</v>
      </c>
      <c r="V351" s="2">
        <v>44707</v>
      </c>
      <c r="W351" s="1" t="s">
        <v>1</v>
      </c>
      <c r="X351" s="1" t="s">
        <v>1</v>
      </c>
    </row>
    <row r="352" spans="1:24" x14ac:dyDescent="0.25">
      <c r="A352" s="1" t="s">
        <v>336</v>
      </c>
      <c r="B352" s="1" t="str">
        <f t="shared" si="7"/>
        <v>ITP-011-A2-LOT-005</v>
      </c>
      <c r="C352" s="1" t="s">
        <v>668</v>
      </c>
      <c r="D352" s="1" t="s">
        <v>1</v>
      </c>
      <c r="E352" s="1" t="s">
        <v>1</v>
      </c>
      <c r="G352" s="2">
        <v>44626</v>
      </c>
      <c r="H352" s="5"/>
      <c r="I352" s="2">
        <v>44626</v>
      </c>
      <c r="J352" s="2">
        <v>44626</v>
      </c>
      <c r="K352" s="1" t="s">
        <v>1</v>
      </c>
      <c r="L352" s="2">
        <v>44632</v>
      </c>
      <c r="M352" s="1" t="s">
        <v>24</v>
      </c>
      <c r="N352" s="1" t="s">
        <v>667</v>
      </c>
      <c r="O352" s="1" t="s">
        <v>642</v>
      </c>
      <c r="P352" s="1" t="s">
        <v>641</v>
      </c>
      <c r="Q352" s="1" t="s">
        <v>640</v>
      </c>
      <c r="R352" s="1" t="s">
        <v>87</v>
      </c>
      <c r="S352" s="1" t="s">
        <v>341</v>
      </c>
      <c r="U352" s="1" t="s">
        <v>341</v>
      </c>
      <c r="V352" s="2">
        <v>44706</v>
      </c>
      <c r="W352" s="1" t="s">
        <v>1</v>
      </c>
      <c r="X352" s="1" t="s">
        <v>1</v>
      </c>
    </row>
    <row r="353" spans="1:24" hidden="1" x14ac:dyDescent="0.25">
      <c r="A353" s="1" t="s">
        <v>336</v>
      </c>
      <c r="B353" s="1" t="str">
        <f t="shared" si="7"/>
        <v>ITP-011-A2-LOT-006</v>
      </c>
      <c r="C353" s="1" t="s">
        <v>666</v>
      </c>
      <c r="D353" s="1" t="s">
        <v>107</v>
      </c>
      <c r="E353" s="1" t="s">
        <v>107</v>
      </c>
      <c r="G353" s="2">
        <v>44626</v>
      </c>
      <c r="H353" s="2"/>
      <c r="I353" s="2">
        <v>44626</v>
      </c>
      <c r="J353" s="2">
        <v>44626</v>
      </c>
      <c r="K353" s="1" t="s">
        <v>1</v>
      </c>
      <c r="L353" s="2">
        <v>44627</v>
      </c>
      <c r="M353" s="1" t="s">
        <v>24</v>
      </c>
      <c r="N353" s="1" t="s">
        <v>665</v>
      </c>
      <c r="O353" s="1" t="s">
        <v>642</v>
      </c>
      <c r="P353" s="1" t="s">
        <v>641</v>
      </c>
      <c r="Q353" s="1" t="s">
        <v>640</v>
      </c>
      <c r="R353" s="1" t="s">
        <v>76</v>
      </c>
      <c r="S353" s="1" t="s">
        <v>341</v>
      </c>
      <c r="U353" s="1" t="s">
        <v>341</v>
      </c>
      <c r="V353" s="2">
        <v>44712</v>
      </c>
      <c r="W353" s="1" t="s">
        <v>107</v>
      </c>
      <c r="X353" s="1" t="s">
        <v>107</v>
      </c>
    </row>
    <row r="354" spans="1:24" x14ac:dyDescent="0.25">
      <c r="A354" s="1" t="s">
        <v>336</v>
      </c>
      <c r="B354" s="1" t="str">
        <f t="shared" si="7"/>
        <v>ITP-011-A2-LOT-007</v>
      </c>
      <c r="C354" s="1" t="s">
        <v>664</v>
      </c>
      <c r="D354" s="1" t="s">
        <v>1</v>
      </c>
      <c r="E354" s="1" t="s">
        <v>1</v>
      </c>
      <c r="G354" s="2">
        <v>44632</v>
      </c>
      <c r="H354" s="5"/>
      <c r="I354" s="2">
        <v>44632</v>
      </c>
      <c r="J354" s="2">
        <v>44632</v>
      </c>
      <c r="K354" s="1" t="s">
        <v>1</v>
      </c>
      <c r="L354" s="2">
        <v>44634</v>
      </c>
      <c r="M354" s="1" t="s">
        <v>24</v>
      </c>
      <c r="N354" s="1" t="s">
        <v>663</v>
      </c>
      <c r="O354" s="1" t="s">
        <v>642</v>
      </c>
      <c r="P354" s="1" t="s">
        <v>641</v>
      </c>
      <c r="Q354" s="1" t="s">
        <v>640</v>
      </c>
      <c r="R354" s="1" t="s">
        <v>87</v>
      </c>
      <c r="S354" s="1" t="s">
        <v>341</v>
      </c>
      <c r="U354" s="1" t="s">
        <v>341</v>
      </c>
      <c r="V354" s="2">
        <v>44706</v>
      </c>
      <c r="W354" s="1" t="s">
        <v>1</v>
      </c>
      <c r="X354" s="1" t="s">
        <v>1</v>
      </c>
    </row>
    <row r="355" spans="1:24" x14ac:dyDescent="0.25">
      <c r="A355" s="1" t="s">
        <v>336</v>
      </c>
      <c r="B355" s="1" t="str">
        <f t="shared" si="7"/>
        <v>ITP-011-A2-LOT-008</v>
      </c>
      <c r="C355" s="1" t="s">
        <v>662</v>
      </c>
      <c r="D355" s="1" t="s">
        <v>1</v>
      </c>
      <c r="E355" s="1" t="s">
        <v>1</v>
      </c>
      <c r="G355" s="2">
        <v>44635</v>
      </c>
      <c r="H355" s="5"/>
      <c r="I355" s="2">
        <v>44635</v>
      </c>
      <c r="J355" s="2">
        <v>44635</v>
      </c>
      <c r="K355" s="1" t="s">
        <v>1</v>
      </c>
      <c r="L355" s="2">
        <v>44637</v>
      </c>
      <c r="M355" s="1" t="s">
        <v>24</v>
      </c>
      <c r="N355" s="1" t="s">
        <v>661</v>
      </c>
      <c r="O355" s="1" t="s">
        <v>642</v>
      </c>
      <c r="P355" s="1" t="s">
        <v>641</v>
      </c>
      <c r="Q355" s="1" t="s">
        <v>640</v>
      </c>
      <c r="R355" s="1" t="s">
        <v>76</v>
      </c>
      <c r="S355" s="1" t="s">
        <v>341</v>
      </c>
      <c r="U355" s="1" t="s">
        <v>341</v>
      </c>
      <c r="V355" s="2">
        <v>44706</v>
      </c>
      <c r="W355" s="1" t="s">
        <v>1</v>
      </c>
      <c r="X355" s="1" t="s">
        <v>1</v>
      </c>
    </row>
    <row r="356" spans="1:24" x14ac:dyDescent="0.25">
      <c r="A356" s="1" t="s">
        <v>336</v>
      </c>
      <c r="B356" s="1" t="str">
        <f t="shared" si="7"/>
        <v>ITP-011-A2-LOT-012</v>
      </c>
      <c r="C356" s="1" t="s">
        <v>660</v>
      </c>
      <c r="D356" s="1" t="s">
        <v>1</v>
      </c>
      <c r="E356" s="1" t="s">
        <v>1</v>
      </c>
      <c r="G356" s="2">
        <v>44638</v>
      </c>
      <c r="H356" s="5"/>
      <c r="I356" s="2">
        <v>44638</v>
      </c>
      <c r="J356" s="2">
        <v>44638</v>
      </c>
      <c r="K356" s="1" t="s">
        <v>1</v>
      </c>
      <c r="L356" s="2">
        <v>44640</v>
      </c>
      <c r="M356" s="1" t="s">
        <v>24</v>
      </c>
      <c r="N356" s="1" t="s">
        <v>659</v>
      </c>
      <c r="O356" s="1" t="s">
        <v>642</v>
      </c>
      <c r="P356" s="1" t="s">
        <v>641</v>
      </c>
      <c r="Q356" s="1" t="s">
        <v>640</v>
      </c>
      <c r="R356" s="1" t="s">
        <v>87</v>
      </c>
      <c r="S356" s="1" t="s">
        <v>341</v>
      </c>
      <c r="U356" s="1" t="s">
        <v>341</v>
      </c>
      <c r="V356" s="2">
        <v>44706</v>
      </c>
      <c r="W356" s="1" t="s">
        <v>1</v>
      </c>
      <c r="X356" s="1" t="s">
        <v>1</v>
      </c>
    </row>
    <row r="357" spans="1:24" x14ac:dyDescent="0.25">
      <c r="A357" s="1" t="s">
        <v>336</v>
      </c>
      <c r="B357" s="1" t="str">
        <f t="shared" si="7"/>
        <v>ITP-011-A2-LOT-013</v>
      </c>
      <c r="C357" s="1" t="s">
        <v>658</v>
      </c>
      <c r="D357" s="1" t="s">
        <v>1</v>
      </c>
      <c r="E357" s="1" t="s">
        <v>1</v>
      </c>
      <c r="G357" s="2">
        <v>44641</v>
      </c>
      <c r="H357" s="5"/>
      <c r="I357" s="2">
        <v>44641</v>
      </c>
      <c r="J357" s="2">
        <v>44641</v>
      </c>
      <c r="K357" s="1" t="s">
        <v>1</v>
      </c>
      <c r="L357" s="2">
        <v>44643</v>
      </c>
      <c r="M357" s="1" t="s">
        <v>24</v>
      </c>
      <c r="N357" s="1" t="s">
        <v>657</v>
      </c>
      <c r="O357" s="1" t="s">
        <v>642</v>
      </c>
      <c r="P357" s="1" t="s">
        <v>641</v>
      </c>
      <c r="Q357" s="1" t="s">
        <v>640</v>
      </c>
      <c r="R357" s="1" t="s">
        <v>76</v>
      </c>
      <c r="S357" s="1" t="s">
        <v>341</v>
      </c>
      <c r="U357" s="1" t="s">
        <v>341</v>
      </c>
      <c r="V357" s="2">
        <v>44706</v>
      </c>
      <c r="W357" s="1" t="s">
        <v>1</v>
      </c>
      <c r="X357" s="1" t="s">
        <v>1</v>
      </c>
    </row>
    <row r="358" spans="1:24" x14ac:dyDescent="0.25">
      <c r="A358" s="1" t="s">
        <v>336</v>
      </c>
      <c r="B358" s="1" t="str">
        <f t="shared" si="7"/>
        <v>ITP-011-A2-LOT-014</v>
      </c>
      <c r="C358" s="1" t="s">
        <v>656</v>
      </c>
      <c r="D358" s="1" t="s">
        <v>1</v>
      </c>
      <c r="E358" s="1" t="s">
        <v>1</v>
      </c>
      <c r="G358" s="2">
        <v>44641</v>
      </c>
      <c r="H358" s="5"/>
      <c r="I358" s="2">
        <v>44641</v>
      </c>
      <c r="J358" s="2">
        <v>44641</v>
      </c>
      <c r="K358" s="1" t="s">
        <v>1</v>
      </c>
      <c r="L358" s="2">
        <v>44645</v>
      </c>
      <c r="M358" s="1" t="s">
        <v>24</v>
      </c>
      <c r="N358" s="1" t="s">
        <v>655</v>
      </c>
      <c r="O358" s="1" t="s">
        <v>642</v>
      </c>
      <c r="P358" s="1" t="s">
        <v>641</v>
      </c>
      <c r="Q358" s="1" t="s">
        <v>640</v>
      </c>
      <c r="R358" s="1" t="s">
        <v>87</v>
      </c>
      <c r="S358" s="1" t="s">
        <v>341</v>
      </c>
      <c r="U358" s="1" t="s">
        <v>341</v>
      </c>
      <c r="V358" s="2">
        <v>44706</v>
      </c>
      <c r="W358" s="1" t="s">
        <v>1</v>
      </c>
      <c r="X358" s="1" t="s">
        <v>1</v>
      </c>
    </row>
    <row r="359" spans="1:24" x14ac:dyDescent="0.25">
      <c r="A359" s="1" t="s">
        <v>336</v>
      </c>
      <c r="B359" s="1" t="str">
        <f t="shared" si="7"/>
        <v>ITP-011-A2-LOT-015</v>
      </c>
      <c r="C359" s="1" t="s">
        <v>654</v>
      </c>
      <c r="D359" s="1" t="s">
        <v>1</v>
      </c>
      <c r="E359" s="1" t="s">
        <v>1</v>
      </c>
      <c r="G359" s="2">
        <v>44641</v>
      </c>
      <c r="H359" s="5"/>
      <c r="I359" s="2">
        <v>44641</v>
      </c>
      <c r="J359" s="2">
        <v>44641</v>
      </c>
      <c r="K359" s="1" t="s">
        <v>1</v>
      </c>
      <c r="L359" s="2">
        <v>44643</v>
      </c>
      <c r="M359" s="1" t="s">
        <v>24</v>
      </c>
      <c r="N359" s="1" t="s">
        <v>653</v>
      </c>
      <c r="O359" s="1" t="s">
        <v>642</v>
      </c>
      <c r="P359" s="1" t="s">
        <v>641</v>
      </c>
      <c r="Q359" s="1" t="s">
        <v>640</v>
      </c>
      <c r="R359" s="1" t="s">
        <v>76</v>
      </c>
      <c r="S359" s="1" t="s">
        <v>341</v>
      </c>
      <c r="U359" s="1" t="s">
        <v>341</v>
      </c>
      <c r="V359" s="2">
        <v>44706</v>
      </c>
      <c r="W359" s="1" t="s">
        <v>1</v>
      </c>
      <c r="X359" s="1" t="s">
        <v>1</v>
      </c>
    </row>
    <row r="360" spans="1:24" x14ac:dyDescent="0.25">
      <c r="A360" s="1" t="s">
        <v>336</v>
      </c>
      <c r="B360" s="1" t="str">
        <f t="shared" si="7"/>
        <v>ITP-011-A2-LOT-016</v>
      </c>
      <c r="C360" s="1" t="s">
        <v>652</v>
      </c>
      <c r="D360" s="1" t="s">
        <v>1</v>
      </c>
      <c r="E360" s="1" t="s">
        <v>1</v>
      </c>
      <c r="G360" s="2">
        <v>44642</v>
      </c>
      <c r="H360" s="5"/>
      <c r="I360" s="2">
        <v>44642</v>
      </c>
      <c r="J360" s="2">
        <v>44642</v>
      </c>
      <c r="K360" s="1" t="s">
        <v>1</v>
      </c>
      <c r="L360" s="2">
        <v>44647</v>
      </c>
      <c r="M360" s="1" t="s">
        <v>24</v>
      </c>
      <c r="N360" s="1" t="s">
        <v>651</v>
      </c>
      <c r="O360" s="1" t="s">
        <v>642</v>
      </c>
      <c r="P360" s="1" t="s">
        <v>641</v>
      </c>
      <c r="Q360" s="1" t="s">
        <v>640</v>
      </c>
      <c r="R360" s="1" t="s">
        <v>41</v>
      </c>
      <c r="S360" s="1" t="s">
        <v>341</v>
      </c>
      <c r="U360" s="1" t="s">
        <v>341</v>
      </c>
      <c r="V360" s="2">
        <v>44706</v>
      </c>
      <c r="W360" s="1" t="s">
        <v>1</v>
      </c>
      <c r="X360" s="1" t="s">
        <v>1</v>
      </c>
    </row>
    <row r="361" spans="1:24" x14ac:dyDescent="0.25">
      <c r="A361" s="1" t="s">
        <v>336</v>
      </c>
      <c r="B361" s="1" t="str">
        <f t="shared" si="7"/>
        <v>ITP-011-A2-LOT-017</v>
      </c>
      <c r="C361" s="1" t="s">
        <v>650</v>
      </c>
      <c r="D361" s="1" t="s">
        <v>1</v>
      </c>
      <c r="E361" s="1" t="s">
        <v>1</v>
      </c>
      <c r="G361" s="2">
        <v>44648</v>
      </c>
      <c r="H361" s="5"/>
      <c r="I361" s="2">
        <v>44648</v>
      </c>
      <c r="J361" s="2">
        <v>44648</v>
      </c>
      <c r="K361" s="1" t="s">
        <v>1</v>
      </c>
      <c r="L361" s="2">
        <v>44650</v>
      </c>
      <c r="M361" s="1" t="s">
        <v>24</v>
      </c>
      <c r="N361" s="1" t="s">
        <v>649</v>
      </c>
      <c r="O361" s="1" t="s">
        <v>642</v>
      </c>
      <c r="P361" s="1" t="s">
        <v>641</v>
      </c>
      <c r="Q361" s="1" t="s">
        <v>640</v>
      </c>
      <c r="R361" s="1" t="s">
        <v>17</v>
      </c>
      <c r="S361" s="1" t="s">
        <v>341</v>
      </c>
      <c r="U361" s="1" t="s">
        <v>341</v>
      </c>
      <c r="V361" s="2">
        <v>44706</v>
      </c>
      <c r="W361" s="1" t="s">
        <v>1</v>
      </c>
      <c r="X361" s="1" t="s">
        <v>1</v>
      </c>
    </row>
    <row r="362" spans="1:24" x14ac:dyDescent="0.25">
      <c r="A362" s="1" t="s">
        <v>336</v>
      </c>
      <c r="B362" s="1" t="str">
        <f t="shared" si="7"/>
        <v>ITP-011-A2-LOT-018</v>
      </c>
      <c r="C362" s="1" t="s">
        <v>648</v>
      </c>
      <c r="D362" s="1" t="s">
        <v>1</v>
      </c>
      <c r="E362" s="1" t="s">
        <v>1</v>
      </c>
      <c r="G362" s="2">
        <v>44647</v>
      </c>
      <c r="H362" s="5"/>
      <c r="I362" s="2">
        <v>44647</v>
      </c>
      <c r="J362" s="2">
        <v>44647</v>
      </c>
      <c r="K362" s="1" t="s">
        <v>1</v>
      </c>
      <c r="L362" s="2">
        <v>44649</v>
      </c>
      <c r="M362" s="1" t="s">
        <v>24</v>
      </c>
      <c r="N362" s="1" t="s">
        <v>647</v>
      </c>
      <c r="O362" s="1" t="s">
        <v>642</v>
      </c>
      <c r="P362" s="1" t="s">
        <v>641</v>
      </c>
      <c r="Q362" s="1" t="s">
        <v>640</v>
      </c>
      <c r="R362" s="1" t="s">
        <v>17</v>
      </c>
      <c r="S362" s="1" t="s">
        <v>341</v>
      </c>
      <c r="U362" s="1" t="s">
        <v>341</v>
      </c>
      <c r="V362" s="2">
        <v>44706</v>
      </c>
      <c r="W362" s="1" t="s">
        <v>1</v>
      </c>
      <c r="X362" s="1" t="s">
        <v>1</v>
      </c>
    </row>
    <row r="363" spans="1:24" x14ac:dyDescent="0.25">
      <c r="A363" s="1" t="s">
        <v>336</v>
      </c>
      <c r="B363" s="1" t="str">
        <f t="shared" si="7"/>
        <v>ITP-011-A2-LOT-019</v>
      </c>
      <c r="C363" s="1" t="s">
        <v>646</v>
      </c>
      <c r="D363" s="1" t="s">
        <v>1</v>
      </c>
      <c r="E363" s="1" t="s">
        <v>1</v>
      </c>
      <c r="G363" s="2">
        <v>44648</v>
      </c>
      <c r="H363" s="5"/>
      <c r="I363" s="2">
        <v>44648</v>
      </c>
      <c r="J363" s="2">
        <v>44648</v>
      </c>
      <c r="K363" s="1" t="s">
        <v>1</v>
      </c>
      <c r="L363" s="2">
        <v>44650</v>
      </c>
      <c r="M363" s="1" t="s">
        <v>24</v>
      </c>
      <c r="N363" s="1" t="s">
        <v>645</v>
      </c>
      <c r="O363" s="1" t="s">
        <v>642</v>
      </c>
      <c r="P363" s="1" t="s">
        <v>641</v>
      </c>
      <c r="Q363" s="1" t="s">
        <v>640</v>
      </c>
      <c r="R363" s="1" t="s">
        <v>17</v>
      </c>
      <c r="S363" s="1" t="s">
        <v>341</v>
      </c>
      <c r="U363" s="1" t="s">
        <v>341</v>
      </c>
      <c r="V363" s="2">
        <v>44706</v>
      </c>
      <c r="W363" s="1" t="s">
        <v>1</v>
      </c>
      <c r="X363" s="1" t="s">
        <v>1</v>
      </c>
    </row>
    <row r="364" spans="1:24" x14ac:dyDescent="0.25">
      <c r="A364" s="1" t="s">
        <v>336</v>
      </c>
      <c r="B364" s="1" t="str">
        <f t="shared" si="7"/>
        <v>ITP-011-A2-LOT-020</v>
      </c>
      <c r="C364" s="1" t="s">
        <v>644</v>
      </c>
      <c r="D364" s="1" t="s">
        <v>1</v>
      </c>
      <c r="E364" s="1" t="s">
        <v>1</v>
      </c>
      <c r="G364" s="2">
        <v>44649</v>
      </c>
      <c r="H364" s="5"/>
      <c r="I364" s="2">
        <v>44649</v>
      </c>
      <c r="J364" s="2">
        <v>44649</v>
      </c>
      <c r="K364" s="1" t="s">
        <v>1</v>
      </c>
      <c r="L364" s="2">
        <v>44651</v>
      </c>
      <c r="M364" s="1" t="s">
        <v>24</v>
      </c>
      <c r="N364" s="1" t="s">
        <v>643</v>
      </c>
      <c r="O364" s="1" t="s">
        <v>642</v>
      </c>
      <c r="P364" s="1" t="s">
        <v>641</v>
      </c>
      <c r="Q364" s="1" t="s">
        <v>640</v>
      </c>
      <c r="R364" s="1" t="s">
        <v>41</v>
      </c>
      <c r="S364" s="1" t="s">
        <v>341</v>
      </c>
      <c r="U364" s="1" t="s">
        <v>341</v>
      </c>
      <c r="V364" s="2">
        <v>44706</v>
      </c>
      <c r="W364" s="1" t="s">
        <v>1</v>
      </c>
      <c r="X364" s="1" t="s">
        <v>1</v>
      </c>
    </row>
    <row r="365" spans="1:24" hidden="1" x14ac:dyDescent="0.25">
      <c r="A365" s="1" t="s">
        <v>336</v>
      </c>
      <c r="B365" s="1" t="str">
        <f t="shared" si="7"/>
        <v>ITP-011-A2-LOT-021</v>
      </c>
      <c r="C365" s="1" t="s">
        <v>639</v>
      </c>
      <c r="D365" s="1" t="s">
        <v>107</v>
      </c>
      <c r="E365" s="1" t="s">
        <v>107</v>
      </c>
      <c r="H365" s="1"/>
      <c r="W365" s="1" t="s">
        <v>107</v>
      </c>
      <c r="X365" s="1" t="s">
        <v>107</v>
      </c>
    </row>
    <row r="366" spans="1:24" hidden="1" x14ac:dyDescent="0.25">
      <c r="A366" s="1" t="s">
        <v>336</v>
      </c>
      <c r="B366" s="1" t="str">
        <f t="shared" si="7"/>
        <v>ITP-012-A2-LOT-001</v>
      </c>
      <c r="C366" s="1" t="s">
        <v>638</v>
      </c>
      <c r="D366" s="1" t="s">
        <v>107</v>
      </c>
      <c r="E366" s="1" t="s">
        <v>107</v>
      </c>
      <c r="G366" s="2">
        <v>44638</v>
      </c>
      <c r="H366" s="2"/>
      <c r="I366" s="2">
        <v>44638</v>
      </c>
      <c r="J366" s="2">
        <v>44638</v>
      </c>
      <c r="M366" s="1" t="s">
        <v>24</v>
      </c>
      <c r="N366" s="1" t="s">
        <v>637</v>
      </c>
      <c r="O366" s="1" t="s">
        <v>607</v>
      </c>
      <c r="P366" s="1" t="s">
        <v>606</v>
      </c>
      <c r="Q366" s="1" t="s">
        <v>605</v>
      </c>
      <c r="R366" s="1" t="s">
        <v>41</v>
      </c>
      <c r="S366" s="1" t="s">
        <v>636</v>
      </c>
      <c r="W366" s="1" t="s">
        <v>107</v>
      </c>
      <c r="X366" s="1" t="s">
        <v>107</v>
      </c>
    </row>
    <row r="367" spans="1:24" hidden="1" x14ac:dyDescent="0.25">
      <c r="A367" s="1" t="s">
        <v>336</v>
      </c>
      <c r="B367" s="1" t="str">
        <f t="shared" si="7"/>
        <v>ITP-012-A2-LOT-002</v>
      </c>
      <c r="C367" s="1" t="s">
        <v>635</v>
      </c>
      <c r="D367" s="1" t="s">
        <v>107</v>
      </c>
      <c r="E367" s="1" t="s">
        <v>107</v>
      </c>
      <c r="G367" s="2">
        <v>44639</v>
      </c>
      <c r="H367" s="2"/>
      <c r="I367" s="2">
        <v>44639</v>
      </c>
      <c r="J367" s="2">
        <v>44639</v>
      </c>
      <c r="N367" s="1" t="s">
        <v>634</v>
      </c>
      <c r="W367" s="1" t="s">
        <v>107</v>
      </c>
      <c r="X367" s="1" t="s">
        <v>107</v>
      </c>
    </row>
    <row r="368" spans="1:24" hidden="1" x14ac:dyDescent="0.25">
      <c r="A368" s="1" t="s">
        <v>336</v>
      </c>
      <c r="B368" s="1" t="str">
        <f t="shared" si="7"/>
        <v>ITP-012-A2-LOT-003</v>
      </c>
      <c r="C368" s="1" t="s">
        <v>633</v>
      </c>
      <c r="D368" s="1" t="s">
        <v>163</v>
      </c>
      <c r="E368" s="1" t="s">
        <v>163</v>
      </c>
      <c r="G368" s="2">
        <v>44621</v>
      </c>
      <c r="H368" s="2"/>
      <c r="I368" s="2">
        <v>44621</v>
      </c>
      <c r="J368" s="2">
        <v>44621</v>
      </c>
      <c r="M368" s="1" t="s">
        <v>257</v>
      </c>
      <c r="N368" s="1" t="s">
        <v>632</v>
      </c>
      <c r="O368" s="1" t="s">
        <v>607</v>
      </c>
      <c r="P368" s="1" t="s">
        <v>606</v>
      </c>
      <c r="Q368" s="1" t="s">
        <v>605</v>
      </c>
      <c r="R368" s="1" t="s">
        <v>76</v>
      </c>
      <c r="S368" s="1" t="s">
        <v>341</v>
      </c>
      <c r="U368" s="1" t="s">
        <v>341</v>
      </c>
      <c r="V368" s="2">
        <v>44711</v>
      </c>
      <c r="W368" s="1" t="s">
        <v>163</v>
      </c>
      <c r="X368" s="1" t="s">
        <v>163</v>
      </c>
    </row>
    <row r="369" spans="1:24" hidden="1" x14ac:dyDescent="0.25">
      <c r="A369" s="1" t="s">
        <v>336</v>
      </c>
      <c r="B369" s="1" t="str">
        <f t="shared" si="7"/>
        <v>ITP-012-A2-LOT-004</v>
      </c>
      <c r="C369" s="1" t="s">
        <v>631</v>
      </c>
      <c r="D369" s="1" t="s">
        <v>163</v>
      </c>
      <c r="E369" s="1" t="s">
        <v>163</v>
      </c>
      <c r="G369" s="2">
        <v>44636</v>
      </c>
      <c r="H369" s="2"/>
      <c r="I369" s="2">
        <v>44636</v>
      </c>
      <c r="J369" s="2">
        <v>44636</v>
      </c>
      <c r="M369" s="1" t="s">
        <v>257</v>
      </c>
      <c r="N369" s="1" t="s">
        <v>630</v>
      </c>
      <c r="O369" s="1" t="s">
        <v>607</v>
      </c>
      <c r="P369" s="1" t="s">
        <v>606</v>
      </c>
      <c r="Q369" s="1" t="s">
        <v>605</v>
      </c>
      <c r="R369" s="1" t="s">
        <v>76</v>
      </c>
      <c r="S369" s="1" t="s">
        <v>341</v>
      </c>
      <c r="W369" s="1" t="s">
        <v>163</v>
      </c>
      <c r="X369" s="1" t="s">
        <v>163</v>
      </c>
    </row>
    <row r="370" spans="1:24" x14ac:dyDescent="0.25">
      <c r="A370" s="1" t="s">
        <v>336</v>
      </c>
      <c r="B370" s="1" t="str">
        <f t="shared" si="7"/>
        <v>ITP-012-A2-LOT-005</v>
      </c>
      <c r="C370" s="1" t="s">
        <v>629</v>
      </c>
      <c r="D370" s="1" t="s">
        <v>1</v>
      </c>
      <c r="E370" s="1" t="s">
        <v>1</v>
      </c>
      <c r="G370" s="2">
        <v>44637</v>
      </c>
      <c r="H370" s="5"/>
      <c r="I370" s="2">
        <v>44637</v>
      </c>
      <c r="J370" s="2">
        <v>44642</v>
      </c>
      <c r="K370" s="2">
        <v>44664</v>
      </c>
      <c r="M370" s="1" t="s">
        <v>24</v>
      </c>
      <c r="N370" s="1" t="s">
        <v>628</v>
      </c>
      <c r="O370" s="1" t="s">
        <v>607</v>
      </c>
      <c r="P370" s="1" t="s">
        <v>606</v>
      </c>
      <c r="Q370" s="1" t="s">
        <v>605</v>
      </c>
      <c r="R370" s="1" t="s">
        <v>87</v>
      </c>
      <c r="S370" s="1" t="s">
        <v>341</v>
      </c>
      <c r="U370" s="1" t="s">
        <v>341</v>
      </c>
      <c r="V370" s="2">
        <v>44711</v>
      </c>
      <c r="W370" s="1" t="s">
        <v>1</v>
      </c>
      <c r="X370" s="1" t="s">
        <v>1</v>
      </c>
    </row>
    <row r="371" spans="1:24" hidden="1" x14ac:dyDescent="0.25">
      <c r="A371" s="1" t="s">
        <v>336</v>
      </c>
      <c r="B371" s="1" t="str">
        <f t="shared" si="7"/>
        <v>ITP-012-A2-LOT-006</v>
      </c>
      <c r="C371" s="1" t="s">
        <v>627</v>
      </c>
      <c r="D371" s="1" t="s">
        <v>163</v>
      </c>
      <c r="E371" s="1" t="s">
        <v>163</v>
      </c>
      <c r="G371" s="2">
        <v>44637</v>
      </c>
      <c r="H371" s="2"/>
      <c r="I371" s="2">
        <v>44637</v>
      </c>
      <c r="J371" s="2">
        <v>44637</v>
      </c>
      <c r="M371" s="1" t="s">
        <v>257</v>
      </c>
      <c r="N371" s="1" t="s">
        <v>626</v>
      </c>
      <c r="O371" s="1" t="s">
        <v>607</v>
      </c>
      <c r="P371" s="1" t="s">
        <v>606</v>
      </c>
      <c r="Q371" s="1" t="s">
        <v>605</v>
      </c>
      <c r="R371" s="1" t="s">
        <v>76</v>
      </c>
      <c r="S371" s="1" t="s">
        <v>341</v>
      </c>
      <c r="U371" s="1" t="s">
        <v>341</v>
      </c>
      <c r="V371" s="2">
        <v>44711</v>
      </c>
      <c r="W371" s="1" t="s">
        <v>163</v>
      </c>
      <c r="X371" s="1" t="s">
        <v>163</v>
      </c>
    </row>
    <row r="372" spans="1:24" x14ac:dyDescent="0.25">
      <c r="A372" s="1" t="s">
        <v>336</v>
      </c>
      <c r="B372" s="1" t="str">
        <f t="shared" si="7"/>
        <v>ITP-012-A2-LOT-007</v>
      </c>
      <c r="C372" s="1" t="s">
        <v>625</v>
      </c>
      <c r="D372" s="1" t="s">
        <v>1</v>
      </c>
      <c r="E372" s="1" t="s">
        <v>1</v>
      </c>
      <c r="G372" s="2">
        <v>44637</v>
      </c>
      <c r="H372" s="5"/>
      <c r="I372" s="2">
        <v>44637</v>
      </c>
      <c r="J372" s="2">
        <v>44637</v>
      </c>
      <c r="K372" s="2">
        <v>44650</v>
      </c>
      <c r="M372" s="1" t="s">
        <v>257</v>
      </c>
      <c r="N372" s="1" t="s">
        <v>624</v>
      </c>
      <c r="O372" s="1" t="s">
        <v>607</v>
      </c>
      <c r="P372" s="1" t="s">
        <v>606</v>
      </c>
      <c r="Q372" s="1" t="s">
        <v>605</v>
      </c>
      <c r="R372" s="1" t="s">
        <v>76</v>
      </c>
      <c r="S372" s="1" t="s">
        <v>341</v>
      </c>
      <c r="U372" s="1" t="s">
        <v>341</v>
      </c>
      <c r="V372" s="2">
        <v>44711</v>
      </c>
      <c r="W372" s="1" t="s">
        <v>1</v>
      </c>
      <c r="X372" s="1" t="s">
        <v>1</v>
      </c>
    </row>
    <row r="373" spans="1:24" hidden="1" x14ac:dyDescent="0.25">
      <c r="A373" s="1" t="s">
        <v>336</v>
      </c>
      <c r="B373" s="1" t="str">
        <f t="shared" si="7"/>
        <v>ITP-012-A2-LOT-008</v>
      </c>
      <c r="C373" s="1" t="s">
        <v>623</v>
      </c>
      <c r="D373" s="1" t="s">
        <v>163</v>
      </c>
      <c r="E373" s="1" t="s">
        <v>163</v>
      </c>
      <c r="G373" s="2">
        <v>44637</v>
      </c>
      <c r="H373" s="2"/>
      <c r="I373" s="2">
        <v>44637</v>
      </c>
      <c r="J373" s="2">
        <v>44637</v>
      </c>
      <c r="K373" s="2">
        <v>44640</v>
      </c>
      <c r="M373" s="1" t="s">
        <v>257</v>
      </c>
      <c r="N373" s="1" t="s">
        <v>622</v>
      </c>
      <c r="O373" s="1" t="s">
        <v>607</v>
      </c>
      <c r="P373" s="1" t="s">
        <v>606</v>
      </c>
      <c r="Q373" s="1" t="s">
        <v>605</v>
      </c>
      <c r="R373" s="1" t="s">
        <v>87</v>
      </c>
      <c r="S373" s="1" t="s">
        <v>341</v>
      </c>
      <c r="U373" s="1" t="s">
        <v>341</v>
      </c>
      <c r="V373" s="2">
        <v>44711</v>
      </c>
      <c r="W373" s="1" t="s">
        <v>163</v>
      </c>
      <c r="X373" s="1" t="s">
        <v>163</v>
      </c>
    </row>
    <row r="374" spans="1:24" x14ac:dyDescent="0.25">
      <c r="A374" s="1" t="s">
        <v>336</v>
      </c>
      <c r="B374" s="1" t="str">
        <f t="shared" ref="B374:B437" si="8">LEFT(C374,18)</f>
        <v>ITP-012-A2-LOT-009</v>
      </c>
      <c r="C374" s="1" t="s">
        <v>621</v>
      </c>
      <c r="D374" s="1" t="s">
        <v>1</v>
      </c>
      <c r="E374" s="1" t="s">
        <v>1</v>
      </c>
      <c r="G374" s="2">
        <v>44639</v>
      </c>
      <c r="H374" s="5"/>
      <c r="I374" s="2">
        <v>44639</v>
      </c>
      <c r="J374" s="2">
        <v>44639</v>
      </c>
      <c r="K374" s="2">
        <v>44642</v>
      </c>
      <c r="M374" s="1" t="s">
        <v>257</v>
      </c>
      <c r="N374" s="1" t="s">
        <v>620</v>
      </c>
      <c r="O374" s="1" t="s">
        <v>607</v>
      </c>
      <c r="P374" s="1" t="s">
        <v>606</v>
      </c>
      <c r="Q374" s="1" t="s">
        <v>605</v>
      </c>
      <c r="R374" s="1" t="s">
        <v>87</v>
      </c>
      <c r="S374" s="1" t="s">
        <v>341</v>
      </c>
      <c r="U374" s="1" t="s">
        <v>341</v>
      </c>
      <c r="V374" s="2">
        <v>44711</v>
      </c>
      <c r="W374" s="1" t="s">
        <v>1</v>
      </c>
      <c r="X374" s="1" t="s">
        <v>1</v>
      </c>
    </row>
    <row r="375" spans="1:24" hidden="1" x14ac:dyDescent="0.25">
      <c r="A375" s="1" t="s">
        <v>336</v>
      </c>
      <c r="B375" s="1" t="str">
        <f t="shared" si="8"/>
        <v>ITP-012-A2-LOT-010</v>
      </c>
      <c r="C375" s="1" t="s">
        <v>619</v>
      </c>
      <c r="D375" s="1" t="s">
        <v>163</v>
      </c>
      <c r="E375" s="1" t="s">
        <v>163</v>
      </c>
      <c r="G375" s="2">
        <v>44642</v>
      </c>
      <c r="H375" s="2"/>
      <c r="I375" s="2">
        <v>44642</v>
      </c>
      <c r="J375" s="2">
        <v>44642</v>
      </c>
      <c r="M375" s="1" t="s">
        <v>257</v>
      </c>
      <c r="N375" s="1" t="s">
        <v>618</v>
      </c>
      <c r="O375" s="1" t="s">
        <v>607</v>
      </c>
      <c r="P375" s="1" t="s">
        <v>606</v>
      </c>
      <c r="Q375" s="1" t="s">
        <v>605</v>
      </c>
      <c r="R375" s="1" t="s">
        <v>76</v>
      </c>
      <c r="S375" s="1" t="s">
        <v>341</v>
      </c>
      <c r="U375" s="1" t="s">
        <v>341</v>
      </c>
      <c r="V375" s="2">
        <v>44711</v>
      </c>
      <c r="W375" s="1" t="s">
        <v>163</v>
      </c>
      <c r="X375" s="1" t="s">
        <v>163</v>
      </c>
    </row>
    <row r="376" spans="1:24" hidden="1" x14ac:dyDescent="0.25">
      <c r="A376" s="1" t="s">
        <v>336</v>
      </c>
      <c r="B376" s="1" t="str">
        <f t="shared" si="8"/>
        <v>ITP-012-A2-LOT-011</v>
      </c>
      <c r="C376" s="1" t="s">
        <v>617</v>
      </c>
      <c r="D376" s="1" t="s">
        <v>163</v>
      </c>
      <c r="E376" s="1" t="s">
        <v>163</v>
      </c>
      <c r="G376" s="2">
        <v>44644</v>
      </c>
      <c r="H376" s="2"/>
      <c r="I376" s="2">
        <v>44644</v>
      </c>
      <c r="J376" s="2">
        <v>44644</v>
      </c>
      <c r="K376" s="2">
        <v>44644</v>
      </c>
      <c r="M376" s="1" t="s">
        <v>257</v>
      </c>
      <c r="N376" s="1" t="s">
        <v>616</v>
      </c>
      <c r="O376" s="1" t="s">
        <v>607</v>
      </c>
      <c r="P376" s="1" t="s">
        <v>606</v>
      </c>
      <c r="Q376" s="1" t="s">
        <v>605</v>
      </c>
      <c r="R376" s="1" t="s">
        <v>76</v>
      </c>
      <c r="S376" s="1" t="s">
        <v>341</v>
      </c>
      <c r="U376" s="1" t="s">
        <v>341</v>
      </c>
      <c r="V376" s="2">
        <v>44711</v>
      </c>
      <c r="W376" s="1" t="s">
        <v>163</v>
      </c>
      <c r="X376" s="1" t="s">
        <v>163</v>
      </c>
    </row>
    <row r="377" spans="1:24" hidden="1" x14ac:dyDescent="0.25">
      <c r="A377" s="1" t="s">
        <v>336</v>
      </c>
      <c r="B377" s="1" t="str">
        <f t="shared" si="8"/>
        <v>ITP-012-A2-LOT-012</v>
      </c>
      <c r="C377" s="1" t="s">
        <v>615</v>
      </c>
      <c r="D377" s="1" t="s">
        <v>163</v>
      </c>
      <c r="E377" s="1" t="s">
        <v>163</v>
      </c>
      <c r="G377" s="2">
        <v>44645</v>
      </c>
      <c r="H377" s="2"/>
      <c r="I377" s="2">
        <v>44645</v>
      </c>
      <c r="J377" s="2">
        <v>44645</v>
      </c>
      <c r="M377" s="1" t="s">
        <v>257</v>
      </c>
      <c r="N377" s="1" t="s">
        <v>614</v>
      </c>
      <c r="O377" s="1" t="s">
        <v>607</v>
      </c>
      <c r="P377" s="1" t="s">
        <v>606</v>
      </c>
      <c r="Q377" s="1" t="s">
        <v>605</v>
      </c>
      <c r="R377" s="1" t="s">
        <v>76</v>
      </c>
      <c r="S377" s="1" t="s">
        <v>341</v>
      </c>
      <c r="U377" s="1" t="s">
        <v>341</v>
      </c>
      <c r="V377" s="2">
        <v>44711</v>
      </c>
      <c r="W377" s="1" t="s">
        <v>163</v>
      </c>
      <c r="X377" s="1" t="s">
        <v>163</v>
      </c>
    </row>
    <row r="378" spans="1:24" x14ac:dyDescent="0.25">
      <c r="A378" s="1" t="s">
        <v>336</v>
      </c>
      <c r="B378" s="1" t="str">
        <f t="shared" si="8"/>
        <v>ITP-012-A2-LOT-013</v>
      </c>
      <c r="C378" s="1" t="s">
        <v>613</v>
      </c>
      <c r="D378" s="1" t="s">
        <v>1</v>
      </c>
      <c r="E378" s="1" t="s">
        <v>1</v>
      </c>
      <c r="G378" s="2">
        <v>44650</v>
      </c>
      <c r="H378" s="5"/>
      <c r="I378" s="2">
        <v>44650</v>
      </c>
      <c r="J378" s="2">
        <v>44650</v>
      </c>
      <c r="K378" s="2">
        <v>44651</v>
      </c>
      <c r="M378" s="1" t="s">
        <v>24</v>
      </c>
      <c r="N378" s="1" t="s">
        <v>612</v>
      </c>
      <c r="O378" s="1" t="s">
        <v>607</v>
      </c>
      <c r="P378" s="1" t="s">
        <v>606</v>
      </c>
      <c r="Q378" s="1" t="s">
        <v>605</v>
      </c>
      <c r="R378" s="1" t="s">
        <v>9</v>
      </c>
      <c r="S378" s="1" t="s">
        <v>341</v>
      </c>
      <c r="U378" s="1" t="s">
        <v>341</v>
      </c>
      <c r="V378" s="2">
        <v>44711</v>
      </c>
      <c r="W378" s="1" t="s">
        <v>1</v>
      </c>
      <c r="X378" s="1" t="s">
        <v>1</v>
      </c>
    </row>
    <row r="379" spans="1:24" hidden="1" x14ac:dyDescent="0.25">
      <c r="A379" s="1" t="s">
        <v>336</v>
      </c>
      <c r="B379" s="1" t="str">
        <f t="shared" si="8"/>
        <v>ITP-012-A2-LOT-014</v>
      </c>
      <c r="C379" s="1" t="s">
        <v>611</v>
      </c>
      <c r="D379" s="1" t="s">
        <v>107</v>
      </c>
      <c r="E379" s="1" t="s">
        <v>107</v>
      </c>
      <c r="G379" s="2">
        <v>44651</v>
      </c>
      <c r="H379" s="2"/>
      <c r="I379" s="2">
        <v>44651</v>
      </c>
      <c r="J379" s="2">
        <v>44651</v>
      </c>
      <c r="K379" s="2">
        <v>44651</v>
      </c>
      <c r="M379" s="1" t="s">
        <v>257</v>
      </c>
      <c r="N379" s="1" t="s">
        <v>610</v>
      </c>
      <c r="O379" s="1" t="s">
        <v>607</v>
      </c>
      <c r="P379" s="1" t="s">
        <v>606</v>
      </c>
      <c r="Q379" s="1" t="s">
        <v>605</v>
      </c>
      <c r="R379" s="1" t="s">
        <v>41</v>
      </c>
      <c r="S379" s="1" t="s">
        <v>341</v>
      </c>
      <c r="U379" s="1" t="s">
        <v>341</v>
      </c>
      <c r="V379" s="2">
        <v>44713</v>
      </c>
      <c r="W379" s="1" t="s">
        <v>107</v>
      </c>
      <c r="X379" s="1" t="s">
        <v>107</v>
      </c>
    </row>
    <row r="380" spans="1:24" x14ac:dyDescent="0.25">
      <c r="A380" s="1" t="s">
        <v>336</v>
      </c>
      <c r="B380" s="1" t="str">
        <f t="shared" si="8"/>
        <v>ITP-012-A2-LOT-015</v>
      </c>
      <c r="C380" s="1" t="s">
        <v>609</v>
      </c>
      <c r="D380" s="1" t="s">
        <v>1</v>
      </c>
      <c r="E380" s="1" t="s">
        <v>1</v>
      </c>
      <c r="G380" s="2">
        <v>44651</v>
      </c>
      <c r="H380" s="5"/>
      <c r="I380" s="2">
        <v>44651</v>
      </c>
      <c r="J380" s="2">
        <v>44651</v>
      </c>
      <c r="K380" s="2">
        <v>44651</v>
      </c>
      <c r="M380" s="1" t="s">
        <v>257</v>
      </c>
      <c r="N380" s="1" t="s">
        <v>608</v>
      </c>
      <c r="O380" s="1" t="s">
        <v>607</v>
      </c>
      <c r="P380" s="1" t="s">
        <v>606</v>
      </c>
      <c r="Q380" s="1" t="s">
        <v>605</v>
      </c>
      <c r="R380" s="1" t="s">
        <v>41</v>
      </c>
      <c r="S380" s="1" t="s">
        <v>341</v>
      </c>
      <c r="U380" s="1" t="s">
        <v>341</v>
      </c>
      <c r="V380" s="2">
        <v>44711</v>
      </c>
      <c r="W380" s="1" t="s">
        <v>1</v>
      </c>
      <c r="X380" s="1" t="s">
        <v>1</v>
      </c>
    </row>
    <row r="381" spans="1:24" hidden="1" x14ac:dyDescent="0.25">
      <c r="A381" s="1" t="s">
        <v>336</v>
      </c>
      <c r="B381" s="1" t="str">
        <f t="shared" si="8"/>
        <v>ITP-017-A2-LOT-001</v>
      </c>
      <c r="C381" s="1" t="s">
        <v>604</v>
      </c>
      <c r="D381" s="1" t="s">
        <v>107</v>
      </c>
      <c r="E381" s="1" t="s">
        <v>107</v>
      </c>
      <c r="H381" s="1"/>
      <c r="W381" s="1" t="s">
        <v>107</v>
      </c>
      <c r="X381" s="1" t="s">
        <v>107</v>
      </c>
    </row>
    <row r="382" spans="1:24" hidden="1" x14ac:dyDescent="0.25">
      <c r="A382" s="1" t="s">
        <v>336</v>
      </c>
      <c r="B382" s="1" t="str">
        <f t="shared" si="8"/>
        <v>ITP-017-A2-LOT-002</v>
      </c>
      <c r="C382" s="1" t="s">
        <v>603</v>
      </c>
      <c r="D382" s="1" t="s">
        <v>107</v>
      </c>
      <c r="E382" s="1" t="s">
        <v>107</v>
      </c>
      <c r="H382" s="1"/>
      <c r="W382" s="1" t="s">
        <v>107</v>
      </c>
      <c r="X382" s="1" t="s">
        <v>107</v>
      </c>
    </row>
    <row r="383" spans="1:24" hidden="1" x14ac:dyDescent="0.25">
      <c r="A383" s="1" t="s">
        <v>336</v>
      </c>
      <c r="B383" s="1" t="str">
        <f t="shared" si="8"/>
        <v>ITP-017-A2-LOT-003</v>
      </c>
      <c r="C383" s="1" t="s">
        <v>602</v>
      </c>
      <c r="D383" s="1" t="s">
        <v>107</v>
      </c>
      <c r="E383" s="1" t="s">
        <v>107</v>
      </c>
      <c r="H383" s="1"/>
      <c r="W383" s="1" t="s">
        <v>107</v>
      </c>
      <c r="X383" s="1" t="s">
        <v>107</v>
      </c>
    </row>
    <row r="384" spans="1:24" hidden="1" x14ac:dyDescent="0.25">
      <c r="A384" s="1" t="s">
        <v>336</v>
      </c>
      <c r="B384" s="1" t="str">
        <f t="shared" si="8"/>
        <v>ITP-017-A2-LOT-004</v>
      </c>
      <c r="C384" s="1" t="s">
        <v>601</v>
      </c>
      <c r="D384" s="1" t="s">
        <v>107</v>
      </c>
      <c r="E384" s="1" t="s">
        <v>107</v>
      </c>
      <c r="H384" s="1"/>
      <c r="W384" s="1" t="s">
        <v>107</v>
      </c>
      <c r="X384" s="1" t="s">
        <v>107</v>
      </c>
    </row>
    <row r="385" spans="1:24" hidden="1" x14ac:dyDescent="0.25">
      <c r="A385" s="1" t="s">
        <v>336</v>
      </c>
      <c r="B385" s="1" t="str">
        <f t="shared" si="8"/>
        <v>ITP-017-A2-LOT-005</v>
      </c>
      <c r="C385" s="1" t="s">
        <v>600</v>
      </c>
      <c r="D385" s="1" t="s">
        <v>107</v>
      </c>
      <c r="E385" s="1" t="s">
        <v>107</v>
      </c>
      <c r="H385" s="1"/>
      <c r="W385" s="1" t="s">
        <v>107</v>
      </c>
      <c r="X385" s="1" t="s">
        <v>107</v>
      </c>
    </row>
    <row r="386" spans="1:24" hidden="1" x14ac:dyDescent="0.25">
      <c r="A386" s="1" t="s">
        <v>336</v>
      </c>
      <c r="B386" s="1" t="str">
        <f t="shared" si="8"/>
        <v>ITP-017-A2-LOT-006</v>
      </c>
      <c r="C386" s="1" t="s">
        <v>599</v>
      </c>
      <c r="D386" s="1" t="s">
        <v>107</v>
      </c>
      <c r="E386" s="1" t="s">
        <v>107</v>
      </c>
      <c r="H386" s="1"/>
      <c r="W386" s="1" t="s">
        <v>107</v>
      </c>
      <c r="X386" s="1" t="s">
        <v>107</v>
      </c>
    </row>
    <row r="387" spans="1:24" hidden="1" x14ac:dyDescent="0.25">
      <c r="A387" s="1" t="s">
        <v>336</v>
      </c>
      <c r="B387" s="1" t="str">
        <f t="shared" si="8"/>
        <v>ITP-017-A2-LOT-007</v>
      </c>
      <c r="C387" s="1" t="s">
        <v>598</v>
      </c>
      <c r="D387" s="1" t="s">
        <v>107</v>
      </c>
      <c r="E387" s="1" t="s">
        <v>107</v>
      </c>
      <c r="H387" s="1"/>
      <c r="W387" s="1" t="s">
        <v>107</v>
      </c>
      <c r="X387" s="1" t="s">
        <v>107</v>
      </c>
    </row>
    <row r="388" spans="1:24" hidden="1" x14ac:dyDescent="0.25">
      <c r="A388" s="1" t="s">
        <v>336</v>
      </c>
      <c r="B388" s="1" t="str">
        <f t="shared" si="8"/>
        <v>ITP-017-A2-LOT-008</v>
      </c>
      <c r="C388" s="1" t="s">
        <v>597</v>
      </c>
      <c r="D388" s="1" t="s">
        <v>107</v>
      </c>
      <c r="E388" s="1" t="s">
        <v>107</v>
      </c>
      <c r="H388" s="1"/>
      <c r="W388" s="1" t="s">
        <v>107</v>
      </c>
      <c r="X388" s="1" t="s">
        <v>107</v>
      </c>
    </row>
    <row r="389" spans="1:24" hidden="1" x14ac:dyDescent="0.25">
      <c r="A389" s="1" t="s">
        <v>336</v>
      </c>
      <c r="B389" s="1" t="str">
        <f t="shared" si="8"/>
        <v>ITP-017-A2-LOT-009</v>
      </c>
      <c r="C389" s="1" t="s">
        <v>596</v>
      </c>
      <c r="D389" s="1" t="s">
        <v>107</v>
      </c>
      <c r="E389" s="1" t="s">
        <v>107</v>
      </c>
      <c r="H389" s="1"/>
      <c r="W389" s="1" t="s">
        <v>107</v>
      </c>
      <c r="X389" s="1" t="s">
        <v>107</v>
      </c>
    </row>
    <row r="390" spans="1:24" hidden="1" x14ac:dyDescent="0.25">
      <c r="A390" s="1" t="s">
        <v>336</v>
      </c>
      <c r="B390" s="1" t="str">
        <f t="shared" si="8"/>
        <v>ITP-017-A2-LOT-010</v>
      </c>
      <c r="C390" s="1" t="s">
        <v>595</v>
      </c>
      <c r="D390" s="1" t="s">
        <v>107</v>
      </c>
      <c r="E390" s="1" t="s">
        <v>107</v>
      </c>
      <c r="H390" s="1"/>
      <c r="W390" s="1" t="s">
        <v>107</v>
      </c>
      <c r="X390" s="1" t="s">
        <v>107</v>
      </c>
    </row>
    <row r="391" spans="1:24" hidden="1" x14ac:dyDescent="0.25">
      <c r="A391" s="1" t="s">
        <v>336</v>
      </c>
      <c r="B391" s="1" t="str">
        <f t="shared" si="8"/>
        <v>ITP-017-A2-LOT-011</v>
      </c>
      <c r="C391" s="1" t="s">
        <v>594</v>
      </c>
      <c r="D391" s="1" t="s">
        <v>107</v>
      </c>
      <c r="E391" s="1" t="s">
        <v>107</v>
      </c>
      <c r="H391" s="1"/>
      <c r="W391" s="1" t="s">
        <v>107</v>
      </c>
      <c r="X391" s="1" t="s">
        <v>107</v>
      </c>
    </row>
    <row r="392" spans="1:24" hidden="1" x14ac:dyDescent="0.25">
      <c r="A392" s="1" t="s">
        <v>336</v>
      </c>
      <c r="B392" s="1" t="str">
        <f t="shared" si="8"/>
        <v>ITP-017-A2-LOT-012</v>
      </c>
      <c r="C392" s="1" t="s">
        <v>593</v>
      </c>
      <c r="D392" s="1" t="s">
        <v>107</v>
      </c>
      <c r="E392" s="1" t="s">
        <v>107</v>
      </c>
      <c r="H392" s="1"/>
      <c r="W392" s="1" t="s">
        <v>107</v>
      </c>
      <c r="X392" s="1" t="s">
        <v>107</v>
      </c>
    </row>
    <row r="393" spans="1:24" hidden="1" x14ac:dyDescent="0.25">
      <c r="A393" s="1" t="s">
        <v>336</v>
      </c>
      <c r="B393" s="1" t="str">
        <f t="shared" si="8"/>
        <v>ITP-017-A2-LOT-013</v>
      </c>
      <c r="C393" s="1" t="s">
        <v>592</v>
      </c>
      <c r="D393" s="1" t="s">
        <v>107</v>
      </c>
      <c r="E393" s="1" t="s">
        <v>107</v>
      </c>
      <c r="H393" s="1"/>
      <c r="W393" s="1" t="s">
        <v>107</v>
      </c>
      <c r="X393" s="1" t="s">
        <v>107</v>
      </c>
    </row>
    <row r="394" spans="1:24" hidden="1" x14ac:dyDescent="0.25">
      <c r="A394" s="1" t="s">
        <v>336</v>
      </c>
      <c r="B394" s="1" t="str">
        <f t="shared" si="8"/>
        <v>ITP-017-A2-LOT-014</v>
      </c>
      <c r="C394" s="1" t="s">
        <v>591</v>
      </c>
      <c r="D394" s="1" t="s">
        <v>107</v>
      </c>
      <c r="E394" s="1" t="s">
        <v>107</v>
      </c>
      <c r="G394" s="2">
        <v>44617</v>
      </c>
      <c r="H394" s="2"/>
      <c r="I394" s="2">
        <v>44617</v>
      </c>
      <c r="J394" s="2">
        <v>44618</v>
      </c>
      <c r="M394" s="1" t="s">
        <v>257</v>
      </c>
      <c r="O394" s="1" t="s">
        <v>265</v>
      </c>
      <c r="P394" s="1" t="s">
        <v>270</v>
      </c>
      <c r="Q394" s="1" t="s">
        <v>271</v>
      </c>
      <c r="R394" s="1" t="s">
        <v>87</v>
      </c>
      <c r="S394" s="1" t="s">
        <v>341</v>
      </c>
      <c r="W394" s="1" t="s">
        <v>107</v>
      </c>
      <c r="X394" s="1" t="s">
        <v>107</v>
      </c>
    </row>
    <row r="395" spans="1:24" x14ac:dyDescent="0.25">
      <c r="A395" s="1" t="s">
        <v>336</v>
      </c>
      <c r="B395" s="1" t="str">
        <f t="shared" si="8"/>
        <v>ITP-017-A2-LOT-015</v>
      </c>
      <c r="C395" s="1" t="s">
        <v>590</v>
      </c>
      <c r="D395" s="1" t="s">
        <v>1</v>
      </c>
      <c r="E395" s="1" t="s">
        <v>1</v>
      </c>
      <c r="G395" s="2">
        <v>44617</v>
      </c>
      <c r="H395" s="5"/>
      <c r="I395" s="2">
        <v>44617</v>
      </c>
      <c r="J395" s="2">
        <v>44618</v>
      </c>
      <c r="K395" s="2">
        <v>44680</v>
      </c>
      <c r="M395" s="1" t="s">
        <v>257</v>
      </c>
      <c r="O395" s="1" t="s">
        <v>265</v>
      </c>
      <c r="P395" s="1" t="s">
        <v>270</v>
      </c>
      <c r="Q395" s="1" t="s">
        <v>271</v>
      </c>
      <c r="R395" s="1" t="s">
        <v>87</v>
      </c>
      <c r="S395" s="1" t="s">
        <v>341</v>
      </c>
      <c r="U395" s="1" t="s">
        <v>341</v>
      </c>
      <c r="V395" s="2">
        <v>44741</v>
      </c>
      <c r="W395" s="1" t="s">
        <v>1</v>
      </c>
      <c r="X395" s="1" t="s">
        <v>1</v>
      </c>
    </row>
    <row r="396" spans="1:24" hidden="1" x14ac:dyDescent="0.25">
      <c r="A396" s="1" t="s">
        <v>336</v>
      </c>
      <c r="B396" s="1" t="str">
        <f t="shared" si="8"/>
        <v>ITP-017-A2-LOT-016</v>
      </c>
      <c r="C396" s="1" t="s">
        <v>589</v>
      </c>
      <c r="D396" s="1" t="s">
        <v>107</v>
      </c>
      <c r="E396" s="1" t="s">
        <v>107</v>
      </c>
      <c r="G396" s="2">
        <v>44617</v>
      </c>
      <c r="H396" s="2"/>
      <c r="I396" s="2">
        <v>44617</v>
      </c>
      <c r="J396" s="2">
        <v>44618</v>
      </c>
      <c r="M396" s="1" t="s">
        <v>257</v>
      </c>
      <c r="O396" s="1" t="s">
        <v>265</v>
      </c>
      <c r="P396" s="1" t="s">
        <v>270</v>
      </c>
      <c r="Q396" s="1" t="s">
        <v>271</v>
      </c>
      <c r="R396" s="1" t="s">
        <v>87</v>
      </c>
      <c r="S396" s="1" t="s">
        <v>341</v>
      </c>
      <c r="W396" s="1" t="s">
        <v>107</v>
      </c>
      <c r="X396" s="1" t="s">
        <v>107</v>
      </c>
    </row>
    <row r="397" spans="1:24" hidden="1" x14ac:dyDescent="0.25">
      <c r="A397" s="1" t="s">
        <v>336</v>
      </c>
      <c r="B397" s="1" t="str">
        <f t="shared" si="8"/>
        <v>ITP-017-A2-LOT-017</v>
      </c>
      <c r="C397" s="1" t="s">
        <v>588</v>
      </c>
      <c r="D397" s="1" t="s">
        <v>107</v>
      </c>
      <c r="E397" s="1" t="s">
        <v>107</v>
      </c>
      <c r="G397" s="2">
        <v>44618</v>
      </c>
      <c r="H397" s="2"/>
      <c r="I397" s="2">
        <v>44618</v>
      </c>
      <c r="J397" s="2">
        <v>44618</v>
      </c>
      <c r="M397" s="1" t="s">
        <v>257</v>
      </c>
      <c r="N397" s="1" t="s">
        <v>587</v>
      </c>
      <c r="O397" s="1" t="s">
        <v>265</v>
      </c>
      <c r="P397" s="1" t="s">
        <v>270</v>
      </c>
      <c r="Q397" s="1" t="s">
        <v>271</v>
      </c>
      <c r="R397" s="1" t="s">
        <v>87</v>
      </c>
      <c r="S397" s="1" t="s">
        <v>341</v>
      </c>
      <c r="W397" s="1" t="s">
        <v>107</v>
      </c>
      <c r="X397" s="1" t="s">
        <v>107</v>
      </c>
    </row>
    <row r="398" spans="1:24" x14ac:dyDescent="0.25">
      <c r="A398" s="1" t="s">
        <v>336</v>
      </c>
      <c r="B398" s="1" t="str">
        <f t="shared" si="8"/>
        <v>ITP-017-A2-LOT-018</v>
      </c>
      <c r="C398" s="1" t="s">
        <v>586</v>
      </c>
      <c r="D398" s="1" t="s">
        <v>1</v>
      </c>
      <c r="E398" s="1" t="s">
        <v>1</v>
      </c>
      <c r="G398" s="2">
        <v>44618</v>
      </c>
      <c r="H398" s="5"/>
      <c r="I398" s="2">
        <v>44618</v>
      </c>
      <c r="J398" s="2">
        <v>44618</v>
      </c>
      <c r="K398" s="2">
        <v>44681</v>
      </c>
      <c r="M398" s="1" t="s">
        <v>257</v>
      </c>
      <c r="N398" s="1" t="s">
        <v>585</v>
      </c>
      <c r="O398" s="1" t="s">
        <v>265</v>
      </c>
      <c r="P398" s="1" t="s">
        <v>270</v>
      </c>
      <c r="Q398" s="1" t="s">
        <v>271</v>
      </c>
      <c r="R398" s="1" t="s">
        <v>87</v>
      </c>
      <c r="S398" s="1" t="s">
        <v>341</v>
      </c>
      <c r="U398" s="1" t="s">
        <v>341</v>
      </c>
      <c r="V398" s="2">
        <v>44741</v>
      </c>
      <c r="W398" s="1" t="s">
        <v>1</v>
      </c>
      <c r="X398" s="1" t="s">
        <v>1</v>
      </c>
    </row>
    <row r="399" spans="1:24" x14ac:dyDescent="0.25">
      <c r="A399" s="1" t="s">
        <v>336</v>
      </c>
      <c r="B399" s="1" t="str">
        <f t="shared" si="8"/>
        <v>ITP-017-A2-LOT-019</v>
      </c>
      <c r="C399" s="1" t="s">
        <v>584</v>
      </c>
      <c r="D399" s="1" t="s">
        <v>1</v>
      </c>
      <c r="E399" s="1" t="s">
        <v>1</v>
      </c>
      <c r="G399" s="2">
        <v>44619</v>
      </c>
      <c r="H399" s="5"/>
      <c r="I399" s="2">
        <v>44619</v>
      </c>
      <c r="J399" s="2">
        <v>44618</v>
      </c>
      <c r="K399" s="2">
        <v>44681</v>
      </c>
      <c r="M399" s="1" t="s">
        <v>257</v>
      </c>
      <c r="N399" s="1" t="s">
        <v>583</v>
      </c>
      <c r="O399" s="1" t="s">
        <v>265</v>
      </c>
      <c r="P399" s="1" t="s">
        <v>270</v>
      </c>
      <c r="Q399" s="1" t="s">
        <v>271</v>
      </c>
      <c r="R399" s="1" t="s">
        <v>87</v>
      </c>
      <c r="S399" s="1" t="s">
        <v>341</v>
      </c>
      <c r="U399" s="1" t="s">
        <v>341</v>
      </c>
      <c r="V399" s="2">
        <v>44741</v>
      </c>
      <c r="W399" s="1" t="s">
        <v>1</v>
      </c>
      <c r="X399" s="1" t="s">
        <v>1</v>
      </c>
    </row>
    <row r="400" spans="1:24" hidden="1" x14ac:dyDescent="0.25">
      <c r="A400" s="1" t="s">
        <v>336</v>
      </c>
      <c r="B400" s="1" t="str">
        <f t="shared" si="8"/>
        <v>ITP-017-A2-LOT-020</v>
      </c>
      <c r="C400" s="1" t="s">
        <v>582</v>
      </c>
      <c r="D400" s="1" t="s">
        <v>107</v>
      </c>
      <c r="E400" s="1" t="s">
        <v>107</v>
      </c>
      <c r="G400" s="2">
        <v>44619</v>
      </c>
      <c r="H400" s="2"/>
      <c r="I400" s="2">
        <v>44619</v>
      </c>
      <c r="J400" s="2">
        <v>44618</v>
      </c>
      <c r="M400" s="1" t="s">
        <v>257</v>
      </c>
      <c r="O400" s="1" t="s">
        <v>265</v>
      </c>
      <c r="P400" s="1" t="s">
        <v>270</v>
      </c>
      <c r="Q400" s="1" t="s">
        <v>271</v>
      </c>
      <c r="R400" s="1" t="s">
        <v>87</v>
      </c>
      <c r="S400" s="1" t="s">
        <v>341</v>
      </c>
      <c r="W400" s="1" t="s">
        <v>107</v>
      </c>
      <c r="X400" s="1" t="s">
        <v>107</v>
      </c>
    </row>
    <row r="401" spans="1:24" hidden="1" x14ac:dyDescent="0.25">
      <c r="A401" s="1" t="s">
        <v>336</v>
      </c>
      <c r="B401" s="1" t="str">
        <f t="shared" si="8"/>
        <v>ITP-017-A2-LOT-021</v>
      </c>
      <c r="C401" s="1" t="s">
        <v>581</v>
      </c>
      <c r="D401" s="1" t="s">
        <v>107</v>
      </c>
      <c r="E401" s="1" t="s">
        <v>107</v>
      </c>
      <c r="G401" s="2">
        <v>44619</v>
      </c>
      <c r="H401" s="2"/>
      <c r="I401" s="2">
        <v>44619</v>
      </c>
      <c r="J401" s="2">
        <v>44618</v>
      </c>
      <c r="M401" s="1" t="s">
        <v>257</v>
      </c>
      <c r="O401" s="1" t="s">
        <v>265</v>
      </c>
      <c r="P401" s="1" t="s">
        <v>270</v>
      </c>
      <c r="Q401" s="1" t="s">
        <v>271</v>
      </c>
      <c r="R401" s="1" t="s">
        <v>76</v>
      </c>
      <c r="S401" s="1" t="s">
        <v>341</v>
      </c>
      <c r="W401" s="1" t="s">
        <v>107</v>
      </c>
      <c r="X401" s="1" t="s">
        <v>107</v>
      </c>
    </row>
    <row r="402" spans="1:24" hidden="1" x14ac:dyDescent="0.25">
      <c r="A402" s="1" t="s">
        <v>336</v>
      </c>
      <c r="B402" s="1" t="str">
        <f t="shared" si="8"/>
        <v>ITP-017-A2-LOT-022</v>
      </c>
      <c r="C402" s="1" t="s">
        <v>580</v>
      </c>
      <c r="D402" s="1" t="s">
        <v>107</v>
      </c>
      <c r="E402" s="1" t="s">
        <v>107</v>
      </c>
      <c r="G402" s="2">
        <v>44620</v>
      </c>
      <c r="H402" s="2"/>
      <c r="I402" s="2">
        <v>44620</v>
      </c>
      <c r="J402" s="2">
        <v>44618</v>
      </c>
      <c r="M402" s="1" t="s">
        <v>257</v>
      </c>
      <c r="O402" s="1" t="s">
        <v>265</v>
      </c>
      <c r="P402" s="1" t="s">
        <v>270</v>
      </c>
      <c r="Q402" s="1" t="s">
        <v>271</v>
      </c>
      <c r="R402" s="1" t="s">
        <v>87</v>
      </c>
      <c r="S402" s="1" t="s">
        <v>341</v>
      </c>
      <c r="W402" s="1" t="s">
        <v>107</v>
      </c>
      <c r="X402" s="1" t="s">
        <v>107</v>
      </c>
    </row>
    <row r="403" spans="1:24" hidden="1" x14ac:dyDescent="0.25">
      <c r="A403" s="1" t="s">
        <v>336</v>
      </c>
      <c r="B403" s="1" t="str">
        <f t="shared" si="8"/>
        <v>ITP-017-A2-LOT-023</v>
      </c>
      <c r="C403" s="1" t="s">
        <v>579</v>
      </c>
      <c r="D403" s="1" t="s">
        <v>107</v>
      </c>
      <c r="E403" s="1" t="s">
        <v>107</v>
      </c>
      <c r="G403" s="2">
        <v>44623</v>
      </c>
      <c r="H403" s="2"/>
      <c r="I403" s="2">
        <v>44623</v>
      </c>
      <c r="J403" s="2">
        <v>44623</v>
      </c>
      <c r="M403" s="1" t="s">
        <v>257</v>
      </c>
      <c r="O403" s="1" t="s">
        <v>265</v>
      </c>
      <c r="P403" s="1" t="s">
        <v>270</v>
      </c>
      <c r="Q403" s="1" t="s">
        <v>271</v>
      </c>
      <c r="R403" s="1" t="s">
        <v>87</v>
      </c>
      <c r="S403" s="1" t="s">
        <v>389</v>
      </c>
      <c r="W403" s="1" t="s">
        <v>107</v>
      </c>
      <c r="X403" s="1" t="s">
        <v>107</v>
      </c>
    </row>
    <row r="404" spans="1:24" hidden="1" x14ac:dyDescent="0.25">
      <c r="A404" s="1" t="s">
        <v>336</v>
      </c>
      <c r="B404" s="1" t="str">
        <f t="shared" si="8"/>
        <v>ITP-017-A2-LOT-024</v>
      </c>
      <c r="C404" s="1" t="s">
        <v>578</v>
      </c>
      <c r="D404" s="1" t="s">
        <v>107</v>
      </c>
      <c r="E404" s="1" t="s">
        <v>107</v>
      </c>
      <c r="G404" s="2">
        <v>44623</v>
      </c>
      <c r="H404" s="2"/>
      <c r="I404" s="2">
        <v>44623</v>
      </c>
      <c r="J404" s="2">
        <v>44623</v>
      </c>
      <c r="M404" s="1" t="s">
        <v>257</v>
      </c>
      <c r="O404" s="1" t="s">
        <v>265</v>
      </c>
      <c r="P404" s="1" t="s">
        <v>270</v>
      </c>
      <c r="Q404" s="1" t="s">
        <v>271</v>
      </c>
      <c r="R404" s="1" t="s">
        <v>87</v>
      </c>
      <c r="S404" s="1" t="s">
        <v>389</v>
      </c>
      <c r="W404" s="1" t="s">
        <v>107</v>
      </c>
      <c r="X404" s="1" t="s">
        <v>107</v>
      </c>
    </row>
    <row r="405" spans="1:24" hidden="1" x14ac:dyDescent="0.25">
      <c r="A405" s="1" t="s">
        <v>336</v>
      </c>
      <c r="B405" s="1" t="str">
        <f t="shared" si="8"/>
        <v>ITP-017-A2-LOT-025</v>
      </c>
      <c r="C405" s="1" t="s">
        <v>577</v>
      </c>
      <c r="D405" s="1" t="s">
        <v>163</v>
      </c>
      <c r="E405" s="1" t="s">
        <v>163</v>
      </c>
      <c r="G405" s="2">
        <v>44624</v>
      </c>
      <c r="H405" s="2"/>
      <c r="I405" s="2">
        <v>44624</v>
      </c>
      <c r="J405" s="2">
        <v>44624</v>
      </c>
      <c r="K405" s="2">
        <v>44681</v>
      </c>
      <c r="M405" s="1" t="s">
        <v>257</v>
      </c>
      <c r="N405" s="1" t="s">
        <v>576</v>
      </c>
      <c r="O405" s="1" t="s">
        <v>265</v>
      </c>
      <c r="P405" s="1" t="s">
        <v>270</v>
      </c>
      <c r="Q405" s="1" t="s">
        <v>271</v>
      </c>
      <c r="R405" s="1" t="s">
        <v>87</v>
      </c>
      <c r="S405" s="1" t="s">
        <v>389</v>
      </c>
      <c r="U405" s="1" t="s">
        <v>341</v>
      </c>
      <c r="V405" s="2">
        <v>44741</v>
      </c>
      <c r="W405" s="1" t="s">
        <v>163</v>
      </c>
      <c r="X405" s="1" t="s">
        <v>163</v>
      </c>
    </row>
    <row r="406" spans="1:24" x14ac:dyDescent="0.25">
      <c r="A406" s="1" t="s">
        <v>336</v>
      </c>
      <c r="B406" s="1" t="str">
        <f t="shared" si="8"/>
        <v>ITP-017-A2-LOT-026</v>
      </c>
      <c r="C406" s="1" t="s">
        <v>575</v>
      </c>
      <c r="D406" s="1" t="s">
        <v>1</v>
      </c>
      <c r="E406" s="1" t="s">
        <v>1</v>
      </c>
      <c r="G406" s="2">
        <v>44624</v>
      </c>
      <c r="H406" s="5"/>
      <c r="I406" s="2">
        <v>44624</v>
      </c>
      <c r="J406" s="2">
        <v>44624</v>
      </c>
      <c r="K406" s="2">
        <v>44681</v>
      </c>
      <c r="M406" s="1" t="s">
        <v>257</v>
      </c>
      <c r="N406" s="1" t="s">
        <v>574</v>
      </c>
      <c r="O406" s="1" t="s">
        <v>265</v>
      </c>
      <c r="P406" s="1" t="s">
        <v>270</v>
      </c>
      <c r="Q406" s="1" t="s">
        <v>271</v>
      </c>
      <c r="R406" s="1" t="s">
        <v>87</v>
      </c>
      <c r="S406" s="1" t="s">
        <v>389</v>
      </c>
      <c r="U406" s="1" t="s">
        <v>341</v>
      </c>
      <c r="V406" s="2">
        <v>44741</v>
      </c>
      <c r="W406" s="1" t="s">
        <v>1</v>
      </c>
      <c r="X406" s="1" t="s">
        <v>1</v>
      </c>
    </row>
    <row r="407" spans="1:24" x14ac:dyDescent="0.25">
      <c r="A407" s="1" t="s">
        <v>336</v>
      </c>
      <c r="B407" s="1" t="str">
        <f t="shared" si="8"/>
        <v>ITP-017-A2-LOT-027</v>
      </c>
      <c r="C407" s="1" t="s">
        <v>573</v>
      </c>
      <c r="D407" s="1" t="s">
        <v>1</v>
      </c>
      <c r="E407" s="1" t="s">
        <v>1</v>
      </c>
      <c r="G407" s="2">
        <v>44624</v>
      </c>
      <c r="H407" s="5"/>
      <c r="I407" s="2">
        <v>44624</v>
      </c>
      <c r="J407" s="2">
        <v>44624</v>
      </c>
      <c r="K407" s="2">
        <v>44681</v>
      </c>
      <c r="M407" s="1" t="s">
        <v>257</v>
      </c>
      <c r="N407" s="1" t="s">
        <v>572</v>
      </c>
      <c r="O407" s="1" t="s">
        <v>265</v>
      </c>
      <c r="P407" s="1" t="s">
        <v>270</v>
      </c>
      <c r="Q407" s="1" t="s">
        <v>271</v>
      </c>
      <c r="R407" s="1" t="s">
        <v>87</v>
      </c>
      <c r="S407" s="1" t="s">
        <v>389</v>
      </c>
      <c r="U407" s="1" t="s">
        <v>571</v>
      </c>
      <c r="V407" s="2">
        <v>44741</v>
      </c>
      <c r="W407" s="1" t="s">
        <v>1</v>
      </c>
      <c r="X407" s="1" t="s">
        <v>1</v>
      </c>
    </row>
    <row r="408" spans="1:24" hidden="1" x14ac:dyDescent="0.25">
      <c r="A408" s="1" t="s">
        <v>336</v>
      </c>
      <c r="B408" s="1" t="str">
        <f t="shared" si="8"/>
        <v>ITP-017-A2-LOT-028</v>
      </c>
      <c r="C408" s="1" t="s">
        <v>570</v>
      </c>
      <c r="D408" s="1" t="s">
        <v>107</v>
      </c>
      <c r="E408" s="1" t="s">
        <v>107</v>
      </c>
      <c r="G408" s="2">
        <v>44627</v>
      </c>
      <c r="H408" s="2"/>
      <c r="I408" s="2">
        <v>44627</v>
      </c>
      <c r="J408" s="2">
        <v>44627</v>
      </c>
      <c r="M408" s="1" t="s">
        <v>257</v>
      </c>
      <c r="O408" s="1" t="s">
        <v>265</v>
      </c>
      <c r="P408" s="1" t="s">
        <v>270</v>
      </c>
      <c r="Q408" s="1" t="s">
        <v>271</v>
      </c>
      <c r="R408" s="1" t="s">
        <v>87</v>
      </c>
      <c r="S408" s="1" t="s">
        <v>389</v>
      </c>
      <c r="W408" s="1" t="s">
        <v>107</v>
      </c>
      <c r="X408" s="1" t="s">
        <v>107</v>
      </c>
    </row>
    <row r="409" spans="1:24" x14ac:dyDescent="0.25">
      <c r="A409" s="1" t="s">
        <v>336</v>
      </c>
      <c r="B409" s="1" t="str">
        <f t="shared" si="8"/>
        <v>ITP-017-A2-LOT-029</v>
      </c>
      <c r="C409" s="1" t="s">
        <v>569</v>
      </c>
      <c r="D409" s="1" t="s">
        <v>1</v>
      </c>
      <c r="E409" s="1" t="s">
        <v>1</v>
      </c>
      <c r="G409" s="2">
        <v>44627</v>
      </c>
      <c r="H409" s="5"/>
      <c r="I409" s="2">
        <v>44627</v>
      </c>
      <c r="J409" s="2">
        <v>44629</v>
      </c>
      <c r="K409" s="2">
        <v>44681</v>
      </c>
      <c r="M409" s="1" t="s">
        <v>257</v>
      </c>
      <c r="O409" s="1" t="s">
        <v>265</v>
      </c>
      <c r="P409" s="1" t="s">
        <v>270</v>
      </c>
      <c r="Q409" s="1" t="s">
        <v>271</v>
      </c>
      <c r="R409" s="1" t="s">
        <v>87</v>
      </c>
      <c r="S409" s="1" t="s">
        <v>341</v>
      </c>
      <c r="U409" s="1" t="s">
        <v>341</v>
      </c>
      <c r="V409" s="2">
        <v>44741</v>
      </c>
      <c r="W409" s="1" t="s">
        <v>1</v>
      </c>
      <c r="X409" s="1" t="s">
        <v>1</v>
      </c>
    </row>
    <row r="410" spans="1:24" x14ac:dyDescent="0.25">
      <c r="A410" s="1" t="s">
        <v>336</v>
      </c>
      <c r="B410" s="1" t="str">
        <f t="shared" si="8"/>
        <v>ITP-017-A2-LOT-030</v>
      </c>
      <c r="C410" s="1" t="s">
        <v>568</v>
      </c>
      <c r="D410" s="1" t="s">
        <v>1</v>
      </c>
      <c r="E410" s="1" t="s">
        <v>1</v>
      </c>
      <c r="G410" s="2">
        <v>44627</v>
      </c>
      <c r="H410" s="5"/>
      <c r="I410" s="2">
        <v>44627</v>
      </c>
      <c r="J410" s="2">
        <v>44630</v>
      </c>
      <c r="K410" s="2">
        <v>44680</v>
      </c>
      <c r="M410" s="1" t="s">
        <v>257</v>
      </c>
      <c r="N410" s="1" t="s">
        <v>567</v>
      </c>
      <c r="O410" s="1" t="s">
        <v>265</v>
      </c>
      <c r="P410" s="1" t="s">
        <v>270</v>
      </c>
      <c r="Q410" s="1" t="s">
        <v>271</v>
      </c>
      <c r="R410" s="1" t="s">
        <v>87</v>
      </c>
      <c r="S410" s="1" t="s">
        <v>341</v>
      </c>
      <c r="U410" s="1" t="s">
        <v>341</v>
      </c>
      <c r="V410" s="2">
        <v>44741</v>
      </c>
      <c r="W410" s="1" t="s">
        <v>1</v>
      </c>
      <c r="X410" s="1" t="s">
        <v>1</v>
      </c>
    </row>
    <row r="411" spans="1:24" hidden="1" x14ac:dyDescent="0.25">
      <c r="A411" s="1" t="s">
        <v>336</v>
      </c>
      <c r="B411" s="1" t="str">
        <f t="shared" si="8"/>
        <v>ITP-017-A2-LOT-031</v>
      </c>
      <c r="C411" s="1" t="s">
        <v>566</v>
      </c>
      <c r="D411" s="1" t="s">
        <v>107</v>
      </c>
      <c r="E411" s="1" t="s">
        <v>107</v>
      </c>
      <c r="G411" s="2">
        <v>44629</v>
      </c>
      <c r="H411" s="2"/>
      <c r="I411" s="2">
        <v>44629</v>
      </c>
      <c r="J411" s="2">
        <v>44629</v>
      </c>
      <c r="M411" s="1" t="s">
        <v>257</v>
      </c>
      <c r="O411" s="1" t="s">
        <v>265</v>
      </c>
      <c r="P411" s="1" t="s">
        <v>270</v>
      </c>
      <c r="Q411" s="1" t="s">
        <v>271</v>
      </c>
      <c r="R411" s="1" t="s">
        <v>9</v>
      </c>
      <c r="S411" s="1" t="s">
        <v>341</v>
      </c>
      <c r="W411" s="1" t="s">
        <v>107</v>
      </c>
      <c r="X411" s="1" t="s">
        <v>107</v>
      </c>
    </row>
    <row r="412" spans="1:24" hidden="1" x14ac:dyDescent="0.25">
      <c r="A412" s="1" t="s">
        <v>336</v>
      </c>
      <c r="B412" s="1" t="str">
        <f t="shared" si="8"/>
        <v>ITP-017-A2-LOT-032</v>
      </c>
      <c r="C412" s="1" t="s">
        <v>565</v>
      </c>
      <c r="D412" s="1" t="s">
        <v>107</v>
      </c>
      <c r="E412" s="1" t="s">
        <v>107</v>
      </c>
      <c r="G412" s="2">
        <v>44629</v>
      </c>
      <c r="H412" s="2"/>
      <c r="I412" s="2">
        <v>44629</v>
      </c>
      <c r="J412" s="2">
        <v>44629</v>
      </c>
      <c r="K412" s="2">
        <v>44652</v>
      </c>
      <c r="M412" s="1" t="s">
        <v>257</v>
      </c>
      <c r="N412" s="1" t="s">
        <v>564</v>
      </c>
      <c r="O412" s="1" t="s">
        <v>265</v>
      </c>
      <c r="P412" s="1" t="s">
        <v>270</v>
      </c>
      <c r="Q412" s="1" t="s">
        <v>271</v>
      </c>
      <c r="R412" s="1" t="s">
        <v>9</v>
      </c>
      <c r="S412" s="1" t="s">
        <v>341</v>
      </c>
      <c r="U412" s="1" t="s">
        <v>341</v>
      </c>
      <c r="V412" s="2">
        <v>44741</v>
      </c>
      <c r="W412" s="1" t="s">
        <v>107</v>
      </c>
      <c r="X412" s="1" t="s">
        <v>107</v>
      </c>
    </row>
    <row r="413" spans="1:24" hidden="1" x14ac:dyDescent="0.25">
      <c r="A413" s="1" t="s">
        <v>336</v>
      </c>
      <c r="B413" s="1" t="str">
        <f t="shared" si="8"/>
        <v>ITP-017-A2-LOT-033</v>
      </c>
      <c r="C413" s="1" t="s">
        <v>563</v>
      </c>
      <c r="D413" s="1" t="s">
        <v>107</v>
      </c>
      <c r="E413" s="1" t="s">
        <v>107</v>
      </c>
      <c r="G413" s="2">
        <v>44630</v>
      </c>
      <c r="H413" s="2"/>
      <c r="I413" s="2">
        <v>44630</v>
      </c>
      <c r="W413" s="1" t="s">
        <v>107</v>
      </c>
      <c r="X413" s="1" t="s">
        <v>107</v>
      </c>
    </row>
    <row r="414" spans="1:24" hidden="1" x14ac:dyDescent="0.25">
      <c r="A414" s="1" t="s">
        <v>336</v>
      </c>
      <c r="B414" s="1" t="str">
        <f t="shared" si="8"/>
        <v>ITP-017-A2-LOT-034</v>
      </c>
      <c r="C414" s="1" t="s">
        <v>562</v>
      </c>
      <c r="D414" s="1" t="s">
        <v>107</v>
      </c>
      <c r="E414" s="1" t="s">
        <v>107</v>
      </c>
      <c r="G414" s="2">
        <v>44635</v>
      </c>
      <c r="H414" s="2"/>
      <c r="I414" s="2">
        <v>44635</v>
      </c>
      <c r="W414" s="1" t="s">
        <v>107</v>
      </c>
      <c r="X414" s="1" t="s">
        <v>107</v>
      </c>
    </row>
    <row r="415" spans="1:24" hidden="1" x14ac:dyDescent="0.25">
      <c r="A415" s="1" t="s">
        <v>336</v>
      </c>
      <c r="B415" s="1" t="str">
        <f t="shared" si="8"/>
        <v>ITP-017-A2-LOT-037</v>
      </c>
      <c r="C415" s="1" t="s">
        <v>498</v>
      </c>
      <c r="D415" s="1" t="s">
        <v>107</v>
      </c>
      <c r="E415" s="1" t="s">
        <v>107</v>
      </c>
      <c r="H415" s="1"/>
      <c r="W415" s="1" t="s">
        <v>107</v>
      </c>
      <c r="X415" s="1" t="s">
        <v>107</v>
      </c>
    </row>
    <row r="416" spans="1:24" hidden="1" x14ac:dyDescent="0.25">
      <c r="A416" s="1" t="s">
        <v>336</v>
      </c>
      <c r="B416" s="1" t="str">
        <f t="shared" si="8"/>
        <v>ITP-017-A2-LOT-038</v>
      </c>
      <c r="C416" s="1" t="s">
        <v>497</v>
      </c>
      <c r="D416" s="1" t="s">
        <v>107</v>
      </c>
      <c r="E416" s="1" t="s">
        <v>107</v>
      </c>
      <c r="H416" s="1"/>
      <c r="W416" s="1" t="s">
        <v>107</v>
      </c>
      <c r="X416" s="1" t="s">
        <v>107</v>
      </c>
    </row>
    <row r="417" spans="1:24" hidden="1" x14ac:dyDescent="0.25">
      <c r="A417" s="1" t="s">
        <v>336</v>
      </c>
      <c r="B417" s="1" t="str">
        <f t="shared" si="8"/>
        <v>ITP-017-A2-LOT-039</v>
      </c>
      <c r="C417" s="1" t="s">
        <v>561</v>
      </c>
      <c r="D417" s="1" t="s">
        <v>107</v>
      </c>
      <c r="E417" s="1" t="s">
        <v>107</v>
      </c>
      <c r="G417" s="2">
        <v>44635</v>
      </c>
      <c r="H417" s="2"/>
      <c r="I417" s="2">
        <v>44635</v>
      </c>
      <c r="J417" s="2">
        <v>44636</v>
      </c>
      <c r="M417" s="1" t="s">
        <v>257</v>
      </c>
      <c r="O417" s="1" t="s">
        <v>265</v>
      </c>
      <c r="P417" s="1" t="s">
        <v>270</v>
      </c>
      <c r="Q417" s="1" t="s">
        <v>271</v>
      </c>
      <c r="R417" s="1" t="s">
        <v>76</v>
      </c>
      <c r="S417" s="1" t="s">
        <v>341</v>
      </c>
      <c r="W417" s="1" t="s">
        <v>107</v>
      </c>
      <c r="X417" s="1" t="s">
        <v>107</v>
      </c>
    </row>
    <row r="418" spans="1:24" hidden="1" x14ac:dyDescent="0.25">
      <c r="A418" s="1" t="s">
        <v>336</v>
      </c>
      <c r="B418" s="1" t="str">
        <f t="shared" si="8"/>
        <v>ITP-017-A2-LOT-040</v>
      </c>
      <c r="C418" s="1" t="s">
        <v>560</v>
      </c>
      <c r="D418" s="1" t="s">
        <v>107</v>
      </c>
      <c r="E418" s="1" t="s">
        <v>107</v>
      </c>
      <c r="G418" s="2">
        <v>44636</v>
      </c>
      <c r="H418" s="2"/>
      <c r="I418" s="2">
        <v>44636</v>
      </c>
      <c r="W418" s="1" t="s">
        <v>107</v>
      </c>
      <c r="X418" s="1" t="s">
        <v>107</v>
      </c>
    </row>
    <row r="419" spans="1:24" hidden="1" x14ac:dyDescent="0.25">
      <c r="A419" s="1" t="s">
        <v>336</v>
      </c>
      <c r="B419" s="1" t="str">
        <f t="shared" si="8"/>
        <v>ITP-017-A2-LOT-041</v>
      </c>
      <c r="C419" s="1" t="s">
        <v>496</v>
      </c>
      <c r="D419" s="1" t="s">
        <v>107</v>
      </c>
      <c r="E419" s="1" t="s">
        <v>107</v>
      </c>
      <c r="H419" s="1"/>
      <c r="W419" s="1" t="s">
        <v>107</v>
      </c>
      <c r="X419" s="1" t="s">
        <v>107</v>
      </c>
    </row>
    <row r="420" spans="1:24" hidden="1" x14ac:dyDescent="0.25">
      <c r="A420" s="1" t="s">
        <v>336</v>
      </c>
      <c r="B420" s="1" t="str">
        <f t="shared" si="8"/>
        <v>ITP-017-A2-LOT-042</v>
      </c>
      <c r="C420" s="1" t="s">
        <v>495</v>
      </c>
      <c r="D420" s="1" t="s">
        <v>107</v>
      </c>
      <c r="E420" s="1" t="s">
        <v>107</v>
      </c>
      <c r="H420" s="1"/>
      <c r="W420" s="1" t="s">
        <v>107</v>
      </c>
      <c r="X420" s="1" t="s">
        <v>107</v>
      </c>
    </row>
    <row r="421" spans="1:24" hidden="1" x14ac:dyDescent="0.25">
      <c r="A421" s="1" t="s">
        <v>336</v>
      </c>
      <c r="B421" s="1" t="str">
        <f t="shared" si="8"/>
        <v>ITP-017-A2-LOT-043</v>
      </c>
      <c r="C421" s="1" t="s">
        <v>559</v>
      </c>
      <c r="D421" s="1" t="s">
        <v>107</v>
      </c>
      <c r="E421" s="1" t="s">
        <v>107</v>
      </c>
      <c r="G421" s="2">
        <v>44642</v>
      </c>
      <c r="H421" s="2"/>
      <c r="I421" s="2">
        <v>44642</v>
      </c>
      <c r="J421" s="2">
        <v>44645</v>
      </c>
      <c r="M421" s="1" t="s">
        <v>257</v>
      </c>
      <c r="O421" s="1" t="s">
        <v>265</v>
      </c>
      <c r="P421" s="1" t="s">
        <v>270</v>
      </c>
      <c r="Q421" s="1" t="s">
        <v>271</v>
      </c>
      <c r="R421" s="1" t="s">
        <v>76</v>
      </c>
      <c r="S421" s="1" t="s">
        <v>341</v>
      </c>
      <c r="W421" s="1" t="s">
        <v>107</v>
      </c>
      <c r="X421" s="1" t="s">
        <v>107</v>
      </c>
    </row>
    <row r="422" spans="1:24" hidden="1" x14ac:dyDescent="0.25">
      <c r="A422" s="1" t="s">
        <v>336</v>
      </c>
      <c r="B422" s="1" t="str">
        <f t="shared" si="8"/>
        <v>ITP-017-A2-LOT-044</v>
      </c>
      <c r="C422" s="1" t="s">
        <v>558</v>
      </c>
      <c r="D422" s="1" t="s">
        <v>107</v>
      </c>
      <c r="E422" s="1" t="s">
        <v>107</v>
      </c>
      <c r="G422" s="2">
        <v>44642</v>
      </c>
      <c r="H422" s="2"/>
      <c r="I422" s="2">
        <v>44642</v>
      </c>
      <c r="J422" s="2">
        <v>44645</v>
      </c>
      <c r="M422" s="1" t="s">
        <v>257</v>
      </c>
      <c r="O422" s="1" t="s">
        <v>265</v>
      </c>
      <c r="P422" s="1" t="s">
        <v>270</v>
      </c>
      <c r="Q422" s="1" t="s">
        <v>271</v>
      </c>
      <c r="R422" s="1" t="s">
        <v>9</v>
      </c>
      <c r="S422" s="1" t="s">
        <v>341</v>
      </c>
      <c r="W422" s="1" t="s">
        <v>107</v>
      </c>
      <c r="X422" s="1" t="s">
        <v>107</v>
      </c>
    </row>
    <row r="423" spans="1:24" hidden="1" x14ac:dyDescent="0.25">
      <c r="A423" s="1" t="s">
        <v>336</v>
      </c>
      <c r="B423" s="1" t="str">
        <f t="shared" si="8"/>
        <v>ITP-017-A2-LOT-045</v>
      </c>
      <c r="C423" s="1" t="s">
        <v>557</v>
      </c>
      <c r="D423" s="1" t="s">
        <v>107</v>
      </c>
      <c r="E423" s="1" t="s">
        <v>107</v>
      </c>
      <c r="G423" s="2">
        <v>44642</v>
      </c>
      <c r="H423" s="2"/>
      <c r="I423" s="2">
        <v>44642</v>
      </c>
      <c r="J423" s="2">
        <v>44645</v>
      </c>
      <c r="M423" s="1" t="s">
        <v>257</v>
      </c>
      <c r="O423" s="1" t="s">
        <v>265</v>
      </c>
      <c r="P423" s="1" t="s">
        <v>270</v>
      </c>
      <c r="Q423" s="1" t="s">
        <v>271</v>
      </c>
      <c r="R423" s="1" t="s">
        <v>9</v>
      </c>
      <c r="S423" s="1" t="s">
        <v>341</v>
      </c>
      <c r="W423" s="1" t="s">
        <v>107</v>
      </c>
      <c r="X423" s="1" t="s">
        <v>107</v>
      </c>
    </row>
    <row r="424" spans="1:24" hidden="1" x14ac:dyDescent="0.25">
      <c r="A424" s="1" t="s">
        <v>336</v>
      </c>
      <c r="B424" s="1" t="str">
        <f t="shared" si="8"/>
        <v>ITP-017-A2-LOT-046</v>
      </c>
      <c r="C424" s="1" t="s">
        <v>556</v>
      </c>
      <c r="D424" s="1" t="s">
        <v>107</v>
      </c>
      <c r="E424" s="1" t="s">
        <v>107</v>
      </c>
      <c r="G424" s="2">
        <v>44642</v>
      </c>
      <c r="H424" s="2"/>
      <c r="I424" s="2">
        <v>44642</v>
      </c>
      <c r="J424" s="2">
        <v>44645</v>
      </c>
      <c r="M424" s="1" t="s">
        <v>257</v>
      </c>
      <c r="O424" s="1" t="s">
        <v>265</v>
      </c>
      <c r="P424" s="1" t="s">
        <v>270</v>
      </c>
      <c r="Q424" s="1" t="s">
        <v>271</v>
      </c>
      <c r="R424" s="1" t="s">
        <v>9</v>
      </c>
      <c r="S424" s="1" t="s">
        <v>341</v>
      </c>
      <c r="W424" s="1" t="s">
        <v>107</v>
      </c>
      <c r="X424" s="1" t="s">
        <v>107</v>
      </c>
    </row>
    <row r="425" spans="1:24" hidden="1" x14ac:dyDescent="0.25">
      <c r="A425" s="1" t="s">
        <v>336</v>
      </c>
      <c r="B425" s="1" t="str">
        <f t="shared" si="8"/>
        <v>ITP-017-A2-LOT-047</v>
      </c>
      <c r="C425" s="1" t="s">
        <v>494</v>
      </c>
      <c r="D425" s="1" t="s">
        <v>107</v>
      </c>
      <c r="E425" s="1" t="s">
        <v>107</v>
      </c>
      <c r="H425" s="1"/>
      <c r="W425" s="1" t="s">
        <v>107</v>
      </c>
      <c r="X425" s="1" t="s">
        <v>107</v>
      </c>
    </row>
    <row r="426" spans="1:24" hidden="1" x14ac:dyDescent="0.25">
      <c r="A426" s="1" t="s">
        <v>336</v>
      </c>
      <c r="B426" s="1" t="str">
        <f t="shared" si="8"/>
        <v>ITP-017-A2-LOT-048</v>
      </c>
      <c r="C426" s="1" t="s">
        <v>555</v>
      </c>
      <c r="D426" s="1" t="s">
        <v>107</v>
      </c>
      <c r="E426" s="1" t="s">
        <v>107</v>
      </c>
      <c r="G426" s="2">
        <v>44642</v>
      </c>
      <c r="H426" s="2"/>
      <c r="I426" s="2">
        <v>44642</v>
      </c>
      <c r="J426" s="2">
        <v>44645</v>
      </c>
      <c r="M426" s="1" t="s">
        <v>257</v>
      </c>
      <c r="O426" s="1" t="s">
        <v>265</v>
      </c>
      <c r="P426" s="1" t="s">
        <v>270</v>
      </c>
      <c r="Q426" s="1" t="s">
        <v>271</v>
      </c>
      <c r="R426" s="1" t="s">
        <v>76</v>
      </c>
      <c r="S426" s="1" t="s">
        <v>341</v>
      </c>
      <c r="W426" s="1" t="s">
        <v>107</v>
      </c>
      <c r="X426" s="1" t="s">
        <v>107</v>
      </c>
    </row>
    <row r="427" spans="1:24" hidden="1" x14ac:dyDescent="0.25">
      <c r="A427" s="1" t="s">
        <v>336</v>
      </c>
      <c r="B427" s="1" t="str">
        <f t="shared" si="8"/>
        <v>ITP-017-A2-LOT-049</v>
      </c>
      <c r="C427" s="1" t="s">
        <v>554</v>
      </c>
      <c r="D427" s="1" t="s">
        <v>107</v>
      </c>
      <c r="E427" s="1" t="s">
        <v>107</v>
      </c>
      <c r="G427" s="2">
        <v>44642</v>
      </c>
      <c r="H427" s="2"/>
      <c r="I427" s="2">
        <v>44642</v>
      </c>
      <c r="J427" s="2">
        <v>44645</v>
      </c>
      <c r="M427" s="1" t="s">
        <v>257</v>
      </c>
      <c r="O427" s="1" t="s">
        <v>265</v>
      </c>
      <c r="P427" s="1" t="s">
        <v>270</v>
      </c>
      <c r="Q427" s="1" t="s">
        <v>271</v>
      </c>
      <c r="R427" s="1" t="s">
        <v>76</v>
      </c>
      <c r="S427" s="1" t="s">
        <v>341</v>
      </c>
      <c r="W427" s="1" t="s">
        <v>107</v>
      </c>
      <c r="X427" s="1" t="s">
        <v>107</v>
      </c>
    </row>
    <row r="428" spans="1:24" hidden="1" x14ac:dyDescent="0.25">
      <c r="A428" s="1" t="s">
        <v>336</v>
      </c>
      <c r="B428" s="1" t="str">
        <f t="shared" si="8"/>
        <v>ITP-017-A2-LOT-050</v>
      </c>
      <c r="C428" s="1" t="s">
        <v>553</v>
      </c>
      <c r="D428" s="1" t="s">
        <v>107</v>
      </c>
      <c r="E428" s="1" t="s">
        <v>107</v>
      </c>
      <c r="G428" s="2">
        <v>44642</v>
      </c>
      <c r="H428" s="2"/>
      <c r="I428" s="2">
        <v>44642</v>
      </c>
      <c r="J428" s="2">
        <v>44645</v>
      </c>
      <c r="M428" s="1" t="s">
        <v>257</v>
      </c>
      <c r="O428" s="1" t="s">
        <v>265</v>
      </c>
      <c r="P428" s="1" t="s">
        <v>270</v>
      </c>
      <c r="Q428" s="1" t="s">
        <v>271</v>
      </c>
      <c r="R428" s="1" t="s">
        <v>76</v>
      </c>
      <c r="S428" s="1" t="s">
        <v>341</v>
      </c>
      <c r="W428" s="1" t="s">
        <v>107</v>
      </c>
      <c r="X428" s="1" t="s">
        <v>107</v>
      </c>
    </row>
    <row r="429" spans="1:24" hidden="1" x14ac:dyDescent="0.25">
      <c r="A429" s="1" t="s">
        <v>336</v>
      </c>
      <c r="B429" s="1" t="str">
        <f t="shared" si="8"/>
        <v>ITP-017-A2-LOT-051</v>
      </c>
      <c r="C429" s="1" t="s">
        <v>493</v>
      </c>
      <c r="D429" s="1" t="s">
        <v>107</v>
      </c>
      <c r="E429" s="1" t="s">
        <v>107</v>
      </c>
      <c r="H429" s="1"/>
      <c r="W429" s="1" t="s">
        <v>107</v>
      </c>
      <c r="X429" s="1" t="s">
        <v>107</v>
      </c>
    </row>
    <row r="430" spans="1:24" hidden="1" x14ac:dyDescent="0.25">
      <c r="A430" s="1" t="s">
        <v>336</v>
      </c>
      <c r="B430" s="1" t="str">
        <f t="shared" si="8"/>
        <v>ITP-017-A2-LOT-052</v>
      </c>
      <c r="C430" s="1" t="s">
        <v>549</v>
      </c>
      <c r="D430" s="1" t="s">
        <v>107</v>
      </c>
      <c r="E430" s="1" t="s">
        <v>107</v>
      </c>
      <c r="G430" s="2">
        <v>44649</v>
      </c>
      <c r="H430" s="2"/>
      <c r="I430" s="2">
        <v>44649</v>
      </c>
      <c r="J430" s="2">
        <v>44622</v>
      </c>
      <c r="M430" s="1" t="s">
        <v>257</v>
      </c>
      <c r="O430" s="1" t="s">
        <v>265</v>
      </c>
      <c r="P430" s="1" t="s">
        <v>270</v>
      </c>
      <c r="Q430" s="1" t="s">
        <v>271</v>
      </c>
      <c r="R430" s="1" t="s">
        <v>76</v>
      </c>
      <c r="S430" s="1" t="s">
        <v>341</v>
      </c>
      <c r="W430" s="1" t="s">
        <v>107</v>
      </c>
      <c r="X430" s="1" t="s">
        <v>107</v>
      </c>
    </row>
    <row r="431" spans="1:24" hidden="1" x14ac:dyDescent="0.25">
      <c r="A431" s="1" t="s">
        <v>336</v>
      </c>
      <c r="B431" s="1" t="str">
        <f t="shared" si="8"/>
        <v>ITP-017-A2-LOT-054</v>
      </c>
      <c r="C431" s="1" t="s">
        <v>548</v>
      </c>
      <c r="D431" s="1" t="s">
        <v>107</v>
      </c>
      <c r="E431" s="1" t="s">
        <v>107</v>
      </c>
      <c r="H431" s="1"/>
      <c r="W431" s="1" t="s">
        <v>107</v>
      </c>
      <c r="X431" s="1" t="s">
        <v>107</v>
      </c>
    </row>
    <row r="432" spans="1:24" hidden="1" x14ac:dyDescent="0.25">
      <c r="A432" s="1" t="s">
        <v>336</v>
      </c>
      <c r="B432" s="1" t="str">
        <f t="shared" si="8"/>
        <v>ITP-017-A2-LOT-055</v>
      </c>
      <c r="C432" s="1" t="s">
        <v>547</v>
      </c>
      <c r="D432" s="1" t="s">
        <v>107</v>
      </c>
      <c r="E432" s="1" t="s">
        <v>107</v>
      </c>
      <c r="H432" s="1"/>
      <c r="W432" s="1" t="s">
        <v>107</v>
      </c>
      <c r="X432" s="1" t="s">
        <v>107</v>
      </c>
    </row>
    <row r="433" spans="1:24" hidden="1" x14ac:dyDescent="0.25">
      <c r="A433" s="1" t="s">
        <v>336</v>
      </c>
      <c r="B433" s="1" t="str">
        <f t="shared" si="8"/>
        <v>ITP-017-A2-LOT-056</v>
      </c>
      <c r="C433" s="1" t="s">
        <v>546</v>
      </c>
      <c r="D433" s="1" t="s">
        <v>107</v>
      </c>
      <c r="E433" s="1" t="s">
        <v>107</v>
      </c>
      <c r="H433" s="1"/>
      <c r="W433" s="1" t="s">
        <v>107</v>
      </c>
      <c r="X433" s="1" t="s">
        <v>107</v>
      </c>
    </row>
    <row r="434" spans="1:24" hidden="1" x14ac:dyDescent="0.25">
      <c r="A434" s="1" t="s">
        <v>336</v>
      </c>
      <c r="B434" s="1" t="str">
        <f t="shared" si="8"/>
        <v>ITP-017-A2-LOT-057</v>
      </c>
      <c r="C434" s="1" t="s">
        <v>545</v>
      </c>
      <c r="D434" s="1" t="s">
        <v>107</v>
      </c>
      <c r="E434" s="1" t="s">
        <v>107</v>
      </c>
      <c r="H434" s="1"/>
      <c r="W434" s="1" t="s">
        <v>107</v>
      </c>
      <c r="X434" s="1" t="s">
        <v>107</v>
      </c>
    </row>
    <row r="435" spans="1:24" hidden="1" x14ac:dyDescent="0.25">
      <c r="A435" s="1" t="s">
        <v>336</v>
      </c>
      <c r="B435" s="1" t="str">
        <f t="shared" si="8"/>
        <v>ITP-017-A2-LOT-058</v>
      </c>
      <c r="C435" s="1" t="s">
        <v>544</v>
      </c>
      <c r="D435" s="1" t="s">
        <v>107</v>
      </c>
      <c r="E435" s="1" t="s">
        <v>107</v>
      </c>
      <c r="H435" s="1"/>
      <c r="W435" s="1" t="s">
        <v>107</v>
      </c>
      <c r="X435" s="1" t="s">
        <v>107</v>
      </c>
    </row>
    <row r="436" spans="1:24" hidden="1" x14ac:dyDescent="0.25">
      <c r="A436" s="1" t="s">
        <v>336</v>
      </c>
      <c r="B436" s="1" t="str">
        <f t="shared" si="8"/>
        <v>ITP-017-A2-LOT-059</v>
      </c>
      <c r="C436" s="1" t="s">
        <v>543</v>
      </c>
      <c r="D436" s="1" t="s">
        <v>107</v>
      </c>
      <c r="E436" s="1" t="s">
        <v>107</v>
      </c>
      <c r="H436" s="1"/>
      <c r="W436" s="1" t="s">
        <v>107</v>
      </c>
      <c r="X436" s="1" t="s">
        <v>107</v>
      </c>
    </row>
    <row r="437" spans="1:24" hidden="1" x14ac:dyDescent="0.25">
      <c r="A437" s="1" t="s">
        <v>336</v>
      </c>
      <c r="B437" s="1" t="str">
        <f t="shared" si="8"/>
        <v>ITP-017-A2-LOT-060</v>
      </c>
      <c r="C437" s="1" t="s">
        <v>542</v>
      </c>
      <c r="D437" s="1" t="s">
        <v>107</v>
      </c>
      <c r="E437" s="1" t="s">
        <v>107</v>
      </c>
      <c r="H437" s="1"/>
      <c r="W437" s="1" t="s">
        <v>107</v>
      </c>
      <c r="X437" s="1" t="s">
        <v>107</v>
      </c>
    </row>
    <row r="438" spans="1:24" hidden="1" x14ac:dyDescent="0.25">
      <c r="A438" s="1" t="s">
        <v>336</v>
      </c>
      <c r="B438" s="1" t="str">
        <f t="shared" ref="B438:B501" si="9">LEFT(C438,18)</f>
        <v>ITP-017-A2-LOT-061</v>
      </c>
      <c r="C438" s="1" t="s">
        <v>541</v>
      </c>
      <c r="D438" s="1" t="s">
        <v>107</v>
      </c>
      <c r="E438" s="1" t="s">
        <v>107</v>
      </c>
      <c r="H438" s="1"/>
      <c r="W438" s="1" t="s">
        <v>107</v>
      </c>
      <c r="X438" s="1" t="s">
        <v>107</v>
      </c>
    </row>
    <row r="439" spans="1:24" hidden="1" x14ac:dyDescent="0.25">
      <c r="A439" s="1" t="s">
        <v>336</v>
      </c>
      <c r="B439" s="1" t="str">
        <f t="shared" si="9"/>
        <v>ITP-017-A2-LOT-062</v>
      </c>
      <c r="C439" s="1" t="s">
        <v>540</v>
      </c>
      <c r="D439" s="1" t="s">
        <v>107</v>
      </c>
      <c r="E439" s="1" t="s">
        <v>107</v>
      </c>
      <c r="H439" s="1"/>
      <c r="W439" s="1" t="s">
        <v>107</v>
      </c>
      <c r="X439" s="1" t="s">
        <v>107</v>
      </c>
    </row>
    <row r="440" spans="1:24" hidden="1" x14ac:dyDescent="0.25">
      <c r="A440" s="1" t="s">
        <v>336</v>
      </c>
      <c r="B440" s="1" t="str">
        <f t="shared" si="9"/>
        <v>ITP-017-A2-LOT-063</v>
      </c>
      <c r="C440" s="1" t="s">
        <v>539</v>
      </c>
      <c r="D440" s="1" t="s">
        <v>107</v>
      </c>
      <c r="E440" s="1" t="s">
        <v>107</v>
      </c>
      <c r="H440" s="1"/>
      <c r="W440" s="1" t="s">
        <v>107</v>
      </c>
      <c r="X440" s="1" t="s">
        <v>107</v>
      </c>
    </row>
    <row r="441" spans="1:24" hidden="1" x14ac:dyDescent="0.25">
      <c r="A441" s="1" t="s">
        <v>336</v>
      </c>
      <c r="B441" s="1" t="str">
        <f t="shared" si="9"/>
        <v>ITP-017-A2-LOT-064</v>
      </c>
      <c r="C441" s="1" t="s">
        <v>538</v>
      </c>
      <c r="D441" s="1" t="s">
        <v>107</v>
      </c>
      <c r="E441" s="1" t="s">
        <v>107</v>
      </c>
      <c r="H441" s="1"/>
      <c r="W441" s="1" t="s">
        <v>107</v>
      </c>
      <c r="X441" s="1" t="s">
        <v>107</v>
      </c>
    </row>
    <row r="442" spans="1:24" hidden="1" x14ac:dyDescent="0.25">
      <c r="A442" s="1" t="s">
        <v>336</v>
      </c>
      <c r="B442" s="1" t="str">
        <f t="shared" si="9"/>
        <v>ITP-017-A2-LOT-065</v>
      </c>
      <c r="C442" s="1" t="s">
        <v>537</v>
      </c>
      <c r="D442" s="1" t="s">
        <v>107</v>
      </c>
      <c r="E442" s="1" t="s">
        <v>107</v>
      </c>
      <c r="H442" s="1"/>
      <c r="W442" s="1" t="s">
        <v>107</v>
      </c>
      <c r="X442" s="1" t="s">
        <v>107</v>
      </c>
    </row>
    <row r="443" spans="1:24" hidden="1" x14ac:dyDescent="0.25">
      <c r="A443" s="1" t="s">
        <v>336</v>
      </c>
      <c r="B443" s="1" t="str">
        <f t="shared" si="9"/>
        <v>ITP-017-A2-LOT-066</v>
      </c>
      <c r="C443" s="1" t="s">
        <v>536</v>
      </c>
      <c r="D443" s="1" t="s">
        <v>107</v>
      </c>
      <c r="E443" s="1" t="s">
        <v>107</v>
      </c>
      <c r="H443" s="1"/>
      <c r="W443" s="1" t="s">
        <v>107</v>
      </c>
      <c r="X443" s="1" t="s">
        <v>107</v>
      </c>
    </row>
    <row r="444" spans="1:24" hidden="1" x14ac:dyDescent="0.25">
      <c r="A444" s="1" t="s">
        <v>336</v>
      </c>
      <c r="B444" s="1" t="str">
        <f t="shared" si="9"/>
        <v>ITP-017-A2-LOT-067</v>
      </c>
      <c r="C444" s="1" t="s">
        <v>535</v>
      </c>
      <c r="D444" s="1" t="s">
        <v>107</v>
      </c>
      <c r="E444" s="1" t="s">
        <v>107</v>
      </c>
      <c r="H444" s="1"/>
      <c r="W444" s="1" t="s">
        <v>107</v>
      </c>
      <c r="X444" s="1" t="s">
        <v>107</v>
      </c>
    </row>
    <row r="445" spans="1:24" hidden="1" x14ac:dyDescent="0.25">
      <c r="A445" s="1" t="s">
        <v>336</v>
      </c>
      <c r="B445" s="1" t="str">
        <f t="shared" si="9"/>
        <v>ITP-017-A2-LOT-068</v>
      </c>
      <c r="C445" s="1" t="s">
        <v>534</v>
      </c>
      <c r="D445" s="1" t="s">
        <v>107</v>
      </c>
      <c r="E445" s="1" t="s">
        <v>107</v>
      </c>
      <c r="H445" s="1"/>
      <c r="W445" s="1" t="s">
        <v>107</v>
      </c>
      <c r="X445" s="1" t="s">
        <v>107</v>
      </c>
    </row>
    <row r="446" spans="1:24" hidden="1" x14ac:dyDescent="0.25">
      <c r="A446" s="1" t="s">
        <v>336</v>
      </c>
      <c r="B446" s="1" t="str">
        <f t="shared" si="9"/>
        <v>ITP-017-A2-LOT-069</v>
      </c>
      <c r="C446" s="1" t="s">
        <v>533</v>
      </c>
      <c r="D446" s="1" t="s">
        <v>107</v>
      </c>
      <c r="E446" s="1" t="s">
        <v>107</v>
      </c>
      <c r="H446" s="1"/>
      <c r="W446" s="1" t="s">
        <v>107</v>
      </c>
      <c r="X446" s="1" t="s">
        <v>107</v>
      </c>
    </row>
    <row r="447" spans="1:24" hidden="1" x14ac:dyDescent="0.25">
      <c r="A447" s="1" t="s">
        <v>336</v>
      </c>
      <c r="B447" s="1" t="str">
        <f t="shared" si="9"/>
        <v>ITP-017-A2-LOT-070</v>
      </c>
      <c r="C447" s="1" t="s">
        <v>532</v>
      </c>
      <c r="D447" s="1" t="s">
        <v>107</v>
      </c>
      <c r="E447" s="1" t="s">
        <v>107</v>
      </c>
      <c r="H447" s="1"/>
      <c r="W447" s="1" t="s">
        <v>107</v>
      </c>
      <c r="X447" s="1" t="s">
        <v>107</v>
      </c>
    </row>
    <row r="448" spans="1:24" hidden="1" x14ac:dyDescent="0.25">
      <c r="A448" s="1" t="s">
        <v>336</v>
      </c>
      <c r="B448" s="1" t="str">
        <f t="shared" si="9"/>
        <v>ITP-017-A2-LOT-071</v>
      </c>
      <c r="C448" s="1" t="s">
        <v>531</v>
      </c>
      <c r="D448" s="1" t="s">
        <v>107</v>
      </c>
      <c r="E448" s="1" t="s">
        <v>107</v>
      </c>
      <c r="H448" s="1"/>
      <c r="W448" s="1" t="s">
        <v>107</v>
      </c>
      <c r="X448" s="1" t="s">
        <v>107</v>
      </c>
    </row>
    <row r="449" spans="1:24" hidden="1" x14ac:dyDescent="0.25">
      <c r="A449" s="1" t="s">
        <v>336</v>
      </c>
      <c r="B449" s="1" t="str">
        <f t="shared" si="9"/>
        <v>ITP-017-A2-LOT-072</v>
      </c>
      <c r="C449" s="1" t="s">
        <v>530</v>
      </c>
      <c r="D449" s="1" t="s">
        <v>107</v>
      </c>
      <c r="E449" s="1" t="s">
        <v>107</v>
      </c>
      <c r="H449" s="1"/>
      <c r="W449" s="1" t="s">
        <v>107</v>
      </c>
      <c r="X449" s="1" t="s">
        <v>107</v>
      </c>
    </row>
    <row r="450" spans="1:24" hidden="1" x14ac:dyDescent="0.25">
      <c r="A450" s="1" t="s">
        <v>336</v>
      </c>
      <c r="B450" s="1" t="str">
        <f t="shared" si="9"/>
        <v>ITP-017-A2-LOT-073</v>
      </c>
      <c r="C450" s="1" t="s">
        <v>552</v>
      </c>
      <c r="D450" s="1" t="s">
        <v>107</v>
      </c>
      <c r="E450" s="1" t="s">
        <v>107</v>
      </c>
      <c r="G450" s="2">
        <v>44609</v>
      </c>
      <c r="H450" s="2"/>
      <c r="I450" s="2">
        <v>44649</v>
      </c>
      <c r="J450" s="2">
        <v>44609</v>
      </c>
      <c r="M450" s="1" t="s">
        <v>257</v>
      </c>
      <c r="N450" s="1" t="s">
        <v>551</v>
      </c>
      <c r="O450" s="1" t="s">
        <v>265</v>
      </c>
      <c r="P450" s="1" t="s">
        <v>270</v>
      </c>
      <c r="Q450" s="1" t="s">
        <v>271</v>
      </c>
      <c r="R450" s="1" t="s">
        <v>41</v>
      </c>
      <c r="S450" s="1" t="s">
        <v>550</v>
      </c>
      <c r="W450" s="1" t="s">
        <v>107</v>
      </c>
      <c r="X450" s="1" t="s">
        <v>107</v>
      </c>
    </row>
    <row r="451" spans="1:24" hidden="1" x14ac:dyDescent="0.25">
      <c r="A451" s="1" t="s">
        <v>336</v>
      </c>
      <c r="B451" s="1" t="str">
        <f t="shared" si="9"/>
        <v>ITP-017-A2-LOT-074</v>
      </c>
      <c r="C451" s="1" t="s">
        <v>529</v>
      </c>
      <c r="D451" s="1" t="s">
        <v>107</v>
      </c>
      <c r="E451" s="1" t="s">
        <v>107</v>
      </c>
      <c r="H451" s="1"/>
      <c r="W451" s="1" t="s">
        <v>107</v>
      </c>
      <c r="X451" s="1" t="s">
        <v>107</v>
      </c>
    </row>
    <row r="452" spans="1:24" hidden="1" x14ac:dyDescent="0.25">
      <c r="A452" s="1" t="s">
        <v>336</v>
      </c>
      <c r="B452" s="1" t="str">
        <f t="shared" si="9"/>
        <v>ITP-017-A2-LOT-075</v>
      </c>
      <c r="C452" s="1" t="s">
        <v>528</v>
      </c>
      <c r="D452" s="1" t="s">
        <v>107</v>
      </c>
      <c r="E452" s="1" t="s">
        <v>107</v>
      </c>
      <c r="H452" s="1"/>
      <c r="W452" s="1" t="s">
        <v>107</v>
      </c>
      <c r="X452" s="1" t="s">
        <v>107</v>
      </c>
    </row>
    <row r="453" spans="1:24" hidden="1" x14ac:dyDescent="0.25">
      <c r="A453" s="1" t="s">
        <v>336</v>
      </c>
      <c r="B453" s="1" t="str">
        <f t="shared" si="9"/>
        <v>ITP-017-A2-LOT-076</v>
      </c>
      <c r="C453" s="1" t="s">
        <v>527</v>
      </c>
      <c r="D453" s="1" t="s">
        <v>107</v>
      </c>
      <c r="E453" s="1" t="s">
        <v>107</v>
      </c>
      <c r="H453" s="1"/>
      <c r="W453" s="1" t="s">
        <v>107</v>
      </c>
      <c r="X453" s="1" t="s">
        <v>107</v>
      </c>
    </row>
    <row r="454" spans="1:24" hidden="1" x14ac:dyDescent="0.25">
      <c r="A454" s="1" t="s">
        <v>336</v>
      </c>
      <c r="B454" s="1" t="str">
        <f t="shared" si="9"/>
        <v>ITP-017-A2-LOT-077</v>
      </c>
      <c r="C454" s="1" t="s">
        <v>526</v>
      </c>
      <c r="D454" s="1" t="s">
        <v>107</v>
      </c>
      <c r="E454" s="1" t="s">
        <v>107</v>
      </c>
      <c r="H454" s="1"/>
      <c r="W454" s="1" t="s">
        <v>107</v>
      </c>
      <c r="X454" s="1" t="s">
        <v>107</v>
      </c>
    </row>
    <row r="455" spans="1:24" hidden="1" x14ac:dyDescent="0.25">
      <c r="A455" s="1" t="s">
        <v>336</v>
      </c>
      <c r="B455" s="1" t="str">
        <f t="shared" si="9"/>
        <v>ITP-017-A2-LOT-078</v>
      </c>
      <c r="C455" s="1" t="s">
        <v>525</v>
      </c>
      <c r="D455" s="1" t="s">
        <v>107</v>
      </c>
      <c r="E455" s="1" t="s">
        <v>107</v>
      </c>
      <c r="H455" s="1"/>
      <c r="W455" s="1" t="s">
        <v>107</v>
      </c>
      <c r="X455" s="1" t="s">
        <v>107</v>
      </c>
    </row>
    <row r="456" spans="1:24" hidden="1" x14ac:dyDescent="0.25">
      <c r="A456" s="1" t="s">
        <v>336</v>
      </c>
      <c r="B456" s="1" t="str">
        <f t="shared" si="9"/>
        <v>ITP-017-A2-LOT-079</v>
      </c>
      <c r="C456" s="1" t="s">
        <v>524</v>
      </c>
      <c r="D456" s="1" t="s">
        <v>107</v>
      </c>
      <c r="E456" s="1" t="s">
        <v>107</v>
      </c>
      <c r="H456" s="1"/>
      <c r="W456" s="1" t="s">
        <v>107</v>
      </c>
      <c r="X456" s="1" t="s">
        <v>107</v>
      </c>
    </row>
    <row r="457" spans="1:24" hidden="1" x14ac:dyDescent="0.25">
      <c r="A457" s="1" t="s">
        <v>336</v>
      </c>
      <c r="B457" s="1" t="str">
        <f t="shared" si="9"/>
        <v>ITP-017-A2-LOT-080</v>
      </c>
      <c r="C457" s="1" t="s">
        <v>523</v>
      </c>
      <c r="D457" s="1" t="s">
        <v>107</v>
      </c>
      <c r="E457" s="1" t="s">
        <v>107</v>
      </c>
      <c r="H457" s="1"/>
      <c r="W457" s="1" t="s">
        <v>107</v>
      </c>
      <c r="X457" s="1" t="s">
        <v>107</v>
      </c>
    </row>
    <row r="458" spans="1:24" hidden="1" x14ac:dyDescent="0.25">
      <c r="A458" s="1" t="s">
        <v>336</v>
      </c>
      <c r="B458" s="1" t="str">
        <f t="shared" si="9"/>
        <v>ITP-017-A2-LOT-081</v>
      </c>
      <c r="C458" s="1" t="s">
        <v>522</v>
      </c>
      <c r="D458" s="1" t="s">
        <v>107</v>
      </c>
      <c r="E458" s="1" t="s">
        <v>107</v>
      </c>
      <c r="H458" s="1"/>
      <c r="W458" s="1" t="s">
        <v>107</v>
      </c>
      <c r="X458" s="1" t="s">
        <v>107</v>
      </c>
    </row>
    <row r="459" spans="1:24" hidden="1" x14ac:dyDescent="0.25">
      <c r="A459" s="1" t="s">
        <v>336</v>
      </c>
      <c r="B459" s="1" t="str">
        <f t="shared" si="9"/>
        <v>ITP-017-A2-LOT-082</v>
      </c>
      <c r="C459" s="1" t="s">
        <v>521</v>
      </c>
      <c r="D459" s="1" t="s">
        <v>107</v>
      </c>
      <c r="E459" s="1" t="s">
        <v>107</v>
      </c>
      <c r="H459" s="1"/>
      <c r="W459" s="1" t="s">
        <v>107</v>
      </c>
      <c r="X459" s="1" t="s">
        <v>107</v>
      </c>
    </row>
    <row r="460" spans="1:24" hidden="1" x14ac:dyDescent="0.25">
      <c r="A460" s="1" t="s">
        <v>336</v>
      </c>
      <c r="B460" s="1" t="str">
        <f t="shared" si="9"/>
        <v>ITP-017-A2-LOT-083</v>
      </c>
      <c r="C460" s="1" t="s">
        <v>520</v>
      </c>
      <c r="D460" s="1" t="s">
        <v>107</v>
      </c>
      <c r="E460" s="1" t="s">
        <v>107</v>
      </c>
      <c r="H460" s="1"/>
      <c r="W460" s="1" t="s">
        <v>107</v>
      </c>
      <c r="X460" s="1" t="s">
        <v>107</v>
      </c>
    </row>
    <row r="461" spans="1:24" hidden="1" x14ac:dyDescent="0.25">
      <c r="A461" s="1" t="s">
        <v>336</v>
      </c>
      <c r="B461" s="1" t="str">
        <f t="shared" si="9"/>
        <v>ITP-017-A2-LOT-084</v>
      </c>
      <c r="C461" s="1" t="s">
        <v>519</v>
      </c>
      <c r="D461" s="1" t="s">
        <v>107</v>
      </c>
      <c r="E461" s="1" t="s">
        <v>107</v>
      </c>
      <c r="H461" s="1"/>
      <c r="W461" s="1" t="s">
        <v>107</v>
      </c>
      <c r="X461" s="1" t="s">
        <v>107</v>
      </c>
    </row>
    <row r="462" spans="1:24" hidden="1" x14ac:dyDescent="0.25">
      <c r="A462" s="1" t="s">
        <v>336</v>
      </c>
      <c r="B462" s="1" t="str">
        <f t="shared" si="9"/>
        <v>ITP-017-A2-LOT-085</v>
      </c>
      <c r="C462" s="1" t="s">
        <v>518</v>
      </c>
      <c r="D462" s="1" t="s">
        <v>107</v>
      </c>
      <c r="E462" s="1" t="s">
        <v>107</v>
      </c>
      <c r="H462" s="1"/>
      <c r="W462" s="1" t="s">
        <v>107</v>
      </c>
      <c r="X462" s="1" t="s">
        <v>107</v>
      </c>
    </row>
    <row r="463" spans="1:24" hidden="1" x14ac:dyDescent="0.25">
      <c r="A463" s="1" t="s">
        <v>336</v>
      </c>
      <c r="B463" s="1" t="str">
        <f t="shared" si="9"/>
        <v>ITP-017-A2-LOT-086</v>
      </c>
      <c r="C463" s="1" t="s">
        <v>517</v>
      </c>
      <c r="D463" s="1" t="s">
        <v>107</v>
      </c>
      <c r="E463" s="1" t="s">
        <v>107</v>
      </c>
      <c r="H463" s="1"/>
      <c r="W463" s="1" t="s">
        <v>107</v>
      </c>
      <c r="X463" s="1" t="s">
        <v>107</v>
      </c>
    </row>
    <row r="464" spans="1:24" hidden="1" x14ac:dyDescent="0.25">
      <c r="A464" s="1" t="s">
        <v>336</v>
      </c>
      <c r="B464" s="1" t="str">
        <f t="shared" si="9"/>
        <v>ITP-017-A2-LOT-087</v>
      </c>
      <c r="C464" s="1" t="s">
        <v>516</v>
      </c>
      <c r="D464" s="1" t="s">
        <v>107</v>
      </c>
      <c r="E464" s="1" t="s">
        <v>107</v>
      </c>
      <c r="H464" s="1"/>
      <c r="W464" s="1" t="s">
        <v>107</v>
      </c>
      <c r="X464" s="1" t="s">
        <v>107</v>
      </c>
    </row>
    <row r="465" spans="1:24" hidden="1" x14ac:dyDescent="0.25">
      <c r="A465" s="1" t="s">
        <v>336</v>
      </c>
      <c r="B465" s="1" t="str">
        <f t="shared" si="9"/>
        <v>ITP-017-A2-LOT-088</v>
      </c>
      <c r="C465" s="1" t="s">
        <v>515</v>
      </c>
      <c r="D465" s="1" t="s">
        <v>107</v>
      </c>
      <c r="E465" s="1" t="s">
        <v>107</v>
      </c>
      <c r="H465" s="1"/>
      <c r="W465" s="1" t="s">
        <v>107</v>
      </c>
      <c r="X465" s="1" t="s">
        <v>107</v>
      </c>
    </row>
    <row r="466" spans="1:24" hidden="1" x14ac:dyDescent="0.25">
      <c r="A466" s="1" t="s">
        <v>336</v>
      </c>
      <c r="B466" s="1" t="str">
        <f t="shared" si="9"/>
        <v>ITP-017-A2-LOT-089</v>
      </c>
      <c r="C466" s="1" t="s">
        <v>514</v>
      </c>
      <c r="D466" s="1" t="s">
        <v>107</v>
      </c>
      <c r="E466" s="1" t="s">
        <v>107</v>
      </c>
      <c r="G466" s="2">
        <v>44686</v>
      </c>
      <c r="H466" s="2"/>
      <c r="I466" s="2">
        <v>44686</v>
      </c>
      <c r="O466" s="1" t="s">
        <v>265</v>
      </c>
      <c r="P466" s="1" t="s">
        <v>270</v>
      </c>
      <c r="W466" s="1" t="s">
        <v>107</v>
      </c>
      <c r="X466" s="1" t="s">
        <v>107</v>
      </c>
    </row>
    <row r="467" spans="1:24" hidden="1" x14ac:dyDescent="0.25">
      <c r="A467" s="1" t="s">
        <v>336</v>
      </c>
      <c r="B467" s="1" t="str">
        <f t="shared" si="9"/>
        <v>ITP-017-A2-LOT-090</v>
      </c>
      <c r="C467" s="1" t="s">
        <v>513</v>
      </c>
      <c r="D467" s="1" t="s">
        <v>107</v>
      </c>
      <c r="E467" s="1" t="s">
        <v>107</v>
      </c>
      <c r="G467" s="2">
        <v>44686</v>
      </c>
      <c r="H467" s="2"/>
      <c r="I467" s="2">
        <v>44686</v>
      </c>
      <c r="J467" s="2">
        <v>44686</v>
      </c>
      <c r="W467" s="1" t="s">
        <v>107</v>
      </c>
      <c r="X467" s="1" t="s">
        <v>107</v>
      </c>
    </row>
    <row r="468" spans="1:24" hidden="1" x14ac:dyDescent="0.25">
      <c r="A468" s="1" t="s">
        <v>336</v>
      </c>
      <c r="B468" s="1" t="str">
        <f t="shared" si="9"/>
        <v>ITP-017-A2-LOT-091</v>
      </c>
      <c r="C468" s="1" t="s">
        <v>512</v>
      </c>
      <c r="D468" s="1" t="s">
        <v>107</v>
      </c>
      <c r="E468" s="1" t="s">
        <v>107</v>
      </c>
      <c r="G468" s="2">
        <v>44686</v>
      </c>
      <c r="H468" s="2"/>
      <c r="I468" s="2">
        <v>44686</v>
      </c>
      <c r="J468" s="2">
        <v>44686</v>
      </c>
      <c r="W468" s="1" t="s">
        <v>107</v>
      </c>
      <c r="X468" s="1" t="s">
        <v>107</v>
      </c>
    </row>
    <row r="469" spans="1:24" hidden="1" x14ac:dyDescent="0.25">
      <c r="A469" s="1" t="s">
        <v>336</v>
      </c>
      <c r="B469" s="1" t="str">
        <f t="shared" si="9"/>
        <v>ITP-017-A2-LOT-092</v>
      </c>
      <c r="C469" s="1" t="s">
        <v>511</v>
      </c>
      <c r="D469" s="1" t="s">
        <v>107</v>
      </c>
      <c r="E469" s="1" t="s">
        <v>107</v>
      </c>
      <c r="H469" s="1"/>
      <c r="W469" s="1" t="s">
        <v>107</v>
      </c>
      <c r="X469" s="1" t="s">
        <v>107</v>
      </c>
    </row>
    <row r="470" spans="1:24" hidden="1" x14ac:dyDescent="0.25">
      <c r="A470" s="1" t="s">
        <v>336</v>
      </c>
      <c r="B470" s="1" t="str">
        <f t="shared" si="9"/>
        <v>ITP-017-A2-LOT-093</v>
      </c>
      <c r="C470" s="1" t="s">
        <v>510</v>
      </c>
      <c r="D470" s="1" t="s">
        <v>107</v>
      </c>
      <c r="E470" s="1" t="s">
        <v>107</v>
      </c>
      <c r="H470" s="1"/>
      <c r="W470" s="1" t="s">
        <v>107</v>
      </c>
      <c r="X470" s="1" t="s">
        <v>107</v>
      </c>
    </row>
    <row r="471" spans="1:24" hidden="1" x14ac:dyDescent="0.25">
      <c r="A471" s="1" t="s">
        <v>336</v>
      </c>
      <c r="B471" s="1" t="str">
        <f t="shared" si="9"/>
        <v>ITP-017-A2-LOT-094</v>
      </c>
      <c r="C471" s="1" t="s">
        <v>509</v>
      </c>
      <c r="D471" s="1" t="s">
        <v>107</v>
      </c>
      <c r="E471" s="1" t="s">
        <v>107</v>
      </c>
      <c r="H471" s="1"/>
      <c r="W471" s="1" t="s">
        <v>107</v>
      </c>
      <c r="X471" s="1" t="s">
        <v>107</v>
      </c>
    </row>
    <row r="472" spans="1:24" hidden="1" x14ac:dyDescent="0.25">
      <c r="A472" s="1" t="s">
        <v>336</v>
      </c>
      <c r="B472" s="1" t="str">
        <f t="shared" si="9"/>
        <v>ITP-017-A2-LOT-095</v>
      </c>
      <c r="C472" s="1" t="s">
        <v>508</v>
      </c>
      <c r="D472" s="1" t="s">
        <v>107</v>
      </c>
      <c r="E472" s="1" t="s">
        <v>107</v>
      </c>
      <c r="H472" s="1"/>
      <c r="W472" s="1" t="s">
        <v>107</v>
      </c>
      <c r="X472" s="1" t="s">
        <v>107</v>
      </c>
    </row>
    <row r="473" spans="1:24" hidden="1" x14ac:dyDescent="0.25">
      <c r="A473" s="1" t="s">
        <v>336</v>
      </c>
      <c r="B473" s="1" t="str">
        <f t="shared" si="9"/>
        <v>ITP-017-A2-LOT-096</v>
      </c>
      <c r="C473" s="1" t="s">
        <v>507</v>
      </c>
      <c r="D473" s="1" t="s">
        <v>107</v>
      </c>
      <c r="E473" s="1" t="s">
        <v>107</v>
      </c>
      <c r="H473" s="1"/>
      <c r="W473" s="1" t="s">
        <v>107</v>
      </c>
      <c r="X473" s="1" t="s">
        <v>107</v>
      </c>
    </row>
    <row r="474" spans="1:24" hidden="1" x14ac:dyDescent="0.25">
      <c r="A474" s="1" t="s">
        <v>336</v>
      </c>
      <c r="B474" s="1" t="str">
        <f t="shared" si="9"/>
        <v>ITP-017-A2-LOT-097</v>
      </c>
      <c r="C474" s="1" t="s">
        <v>506</v>
      </c>
      <c r="D474" s="1" t="s">
        <v>107</v>
      </c>
      <c r="E474" s="1" t="s">
        <v>107</v>
      </c>
      <c r="H474" s="1"/>
      <c r="W474" s="1" t="s">
        <v>107</v>
      </c>
      <c r="X474" s="1" t="s">
        <v>107</v>
      </c>
    </row>
    <row r="475" spans="1:24" hidden="1" x14ac:dyDescent="0.25">
      <c r="A475" s="1" t="s">
        <v>336</v>
      </c>
      <c r="B475" s="1" t="str">
        <f t="shared" si="9"/>
        <v>ITP-017-A2-LOT-098</v>
      </c>
      <c r="C475" s="1" t="s">
        <v>505</v>
      </c>
      <c r="D475" s="1" t="s">
        <v>107</v>
      </c>
      <c r="E475" s="1" t="s">
        <v>107</v>
      </c>
      <c r="H475" s="1"/>
      <c r="W475" s="1" t="s">
        <v>107</v>
      </c>
      <c r="X475" s="1" t="s">
        <v>107</v>
      </c>
    </row>
    <row r="476" spans="1:24" hidden="1" x14ac:dyDescent="0.25">
      <c r="A476" s="1" t="s">
        <v>336</v>
      </c>
      <c r="B476" s="1" t="str">
        <f t="shared" si="9"/>
        <v>ITP-017-A2-LOT-099</v>
      </c>
      <c r="C476" s="1" t="s">
        <v>504</v>
      </c>
      <c r="D476" s="1" t="s">
        <v>107</v>
      </c>
      <c r="E476" s="1" t="s">
        <v>107</v>
      </c>
      <c r="H476" s="1"/>
      <c r="W476" s="1" t="s">
        <v>107</v>
      </c>
      <c r="X476" s="1" t="s">
        <v>107</v>
      </c>
    </row>
    <row r="477" spans="1:24" hidden="1" x14ac:dyDescent="0.25">
      <c r="A477" s="1" t="s">
        <v>336</v>
      </c>
      <c r="B477" s="1" t="str">
        <f t="shared" si="9"/>
        <v>ITP-017-A2-LOT-100</v>
      </c>
      <c r="C477" s="1" t="s">
        <v>503</v>
      </c>
      <c r="D477" s="1" t="s">
        <v>107</v>
      </c>
      <c r="E477" s="1" t="s">
        <v>107</v>
      </c>
      <c r="H477" s="1"/>
      <c r="W477" s="1" t="s">
        <v>107</v>
      </c>
      <c r="X477" s="1" t="s">
        <v>107</v>
      </c>
    </row>
    <row r="478" spans="1:24" hidden="1" x14ac:dyDescent="0.25">
      <c r="A478" s="1" t="s">
        <v>336</v>
      </c>
      <c r="B478" s="1" t="str">
        <f t="shared" si="9"/>
        <v>ITP-017-A2-LOT-101</v>
      </c>
      <c r="C478" s="1" t="s">
        <v>502</v>
      </c>
      <c r="D478" s="1" t="s">
        <v>107</v>
      </c>
      <c r="E478" s="1" t="s">
        <v>107</v>
      </c>
      <c r="H478" s="1"/>
      <c r="W478" s="1" t="s">
        <v>107</v>
      </c>
      <c r="X478" s="1" t="s">
        <v>107</v>
      </c>
    </row>
    <row r="479" spans="1:24" hidden="1" x14ac:dyDescent="0.25">
      <c r="A479" s="1" t="s">
        <v>336</v>
      </c>
      <c r="B479" s="1" t="str">
        <f t="shared" si="9"/>
        <v>ITP-017-A2-LOT-102</v>
      </c>
      <c r="C479" s="1" t="s">
        <v>501</v>
      </c>
      <c r="D479" s="1" t="s">
        <v>107</v>
      </c>
      <c r="E479" s="1" t="s">
        <v>107</v>
      </c>
      <c r="H479" s="1"/>
      <c r="W479" s="1" t="s">
        <v>107</v>
      </c>
      <c r="X479" s="1" t="s">
        <v>107</v>
      </c>
    </row>
    <row r="480" spans="1:24" hidden="1" x14ac:dyDescent="0.25">
      <c r="A480" s="1" t="s">
        <v>336</v>
      </c>
      <c r="B480" s="1" t="str">
        <f t="shared" si="9"/>
        <v>ITP-017-A2-LOT-103</v>
      </c>
      <c r="C480" s="1" t="s">
        <v>500</v>
      </c>
      <c r="D480" s="1" t="s">
        <v>107</v>
      </c>
      <c r="E480" s="1" t="s">
        <v>107</v>
      </c>
      <c r="H480" s="1"/>
      <c r="W480" s="1" t="s">
        <v>107</v>
      </c>
      <c r="X480" s="1" t="s">
        <v>107</v>
      </c>
    </row>
    <row r="481" spans="1:24" hidden="1" x14ac:dyDescent="0.25">
      <c r="A481" s="1" t="s">
        <v>336</v>
      </c>
      <c r="B481" s="1" t="str">
        <f t="shared" si="9"/>
        <v>ITP-017-A2-LOT-104</v>
      </c>
      <c r="C481" s="1" t="s">
        <v>499</v>
      </c>
      <c r="D481" s="1" t="s">
        <v>107</v>
      </c>
      <c r="E481" s="1" t="s">
        <v>107</v>
      </c>
      <c r="H481" s="1"/>
      <c r="W481" s="1" t="s">
        <v>107</v>
      </c>
      <c r="X481" s="1" t="s">
        <v>107</v>
      </c>
    </row>
    <row r="482" spans="1:24" hidden="1" x14ac:dyDescent="0.25">
      <c r="A482" s="1" t="s">
        <v>336</v>
      </c>
      <c r="B482" s="1" t="str">
        <f t="shared" si="9"/>
        <v>ITP-017-A2-LOT-105</v>
      </c>
      <c r="C482" s="1" t="s">
        <v>491</v>
      </c>
      <c r="D482" s="1" t="s">
        <v>107</v>
      </c>
      <c r="E482" s="1" t="s">
        <v>107</v>
      </c>
      <c r="H482" s="1"/>
      <c r="W482" s="1" t="s">
        <v>107</v>
      </c>
      <c r="X482" s="1" t="s">
        <v>107</v>
      </c>
    </row>
    <row r="483" spans="1:24" hidden="1" x14ac:dyDescent="0.25">
      <c r="A483" s="1" t="s">
        <v>336</v>
      </c>
      <c r="B483" s="1" t="str">
        <f t="shared" si="9"/>
        <v>ITP-017-A2-LOT-106</v>
      </c>
      <c r="C483" s="1" t="s">
        <v>489</v>
      </c>
      <c r="D483" s="1" t="s">
        <v>107</v>
      </c>
      <c r="E483" s="1" t="s">
        <v>107</v>
      </c>
      <c r="H483" s="1"/>
      <c r="W483" s="1" t="s">
        <v>107</v>
      </c>
      <c r="X483" s="1" t="s">
        <v>107</v>
      </c>
    </row>
    <row r="484" spans="1:24" hidden="1" x14ac:dyDescent="0.25">
      <c r="A484" s="1" t="s">
        <v>336</v>
      </c>
      <c r="B484" s="1" t="str">
        <f t="shared" si="9"/>
        <v>ITP-017-A2-LOT-107</v>
      </c>
      <c r="C484" s="1" t="s">
        <v>487</v>
      </c>
      <c r="D484" s="1" t="s">
        <v>107</v>
      </c>
      <c r="E484" s="1" t="s">
        <v>107</v>
      </c>
      <c r="H484" s="1"/>
      <c r="W484" s="1" t="s">
        <v>107</v>
      </c>
      <c r="X484" s="1" t="s">
        <v>107</v>
      </c>
    </row>
    <row r="485" spans="1:24" hidden="1" x14ac:dyDescent="0.25">
      <c r="A485" s="1" t="s">
        <v>336</v>
      </c>
      <c r="B485" s="1" t="str">
        <f t="shared" si="9"/>
        <v>ITP-017-A2-LOT-108</v>
      </c>
      <c r="C485" s="1" t="s">
        <v>485</v>
      </c>
      <c r="D485" s="1" t="s">
        <v>107</v>
      </c>
      <c r="E485" s="1" t="s">
        <v>107</v>
      </c>
      <c r="H485" s="1"/>
      <c r="W485" s="1" t="s">
        <v>107</v>
      </c>
      <c r="X485" s="1" t="s">
        <v>107</v>
      </c>
    </row>
    <row r="486" spans="1:24" hidden="1" x14ac:dyDescent="0.25">
      <c r="A486" s="1" t="s">
        <v>336</v>
      </c>
      <c r="B486" s="1" t="str">
        <f t="shared" si="9"/>
        <v>ITP-017-A2-LOT-109</v>
      </c>
      <c r="C486" s="1" t="s">
        <v>483</v>
      </c>
      <c r="D486" s="1" t="s">
        <v>107</v>
      </c>
      <c r="E486" s="1" t="s">
        <v>107</v>
      </c>
      <c r="H486" s="1"/>
      <c r="W486" s="1" t="s">
        <v>107</v>
      </c>
      <c r="X486" s="1" t="s">
        <v>107</v>
      </c>
    </row>
    <row r="487" spans="1:24" hidden="1" x14ac:dyDescent="0.25">
      <c r="A487" s="1" t="s">
        <v>336</v>
      </c>
      <c r="B487" s="1" t="str">
        <f t="shared" si="9"/>
        <v>ITP-017-A2-LOT-110</v>
      </c>
      <c r="C487" s="1" t="s">
        <v>481</v>
      </c>
      <c r="D487" s="1" t="s">
        <v>107</v>
      </c>
      <c r="E487" s="1" t="s">
        <v>107</v>
      </c>
      <c r="H487" s="1"/>
      <c r="W487" s="1" t="s">
        <v>107</v>
      </c>
      <c r="X487" s="1" t="s">
        <v>107</v>
      </c>
    </row>
    <row r="488" spans="1:24" hidden="1" x14ac:dyDescent="0.25">
      <c r="A488" s="1" t="s">
        <v>336</v>
      </c>
      <c r="B488" s="1" t="str">
        <f t="shared" si="9"/>
        <v>ITP-017-A2-LOT-111</v>
      </c>
      <c r="C488" s="1" t="s">
        <v>479</v>
      </c>
      <c r="D488" s="1" t="s">
        <v>107</v>
      </c>
      <c r="E488" s="1" t="s">
        <v>107</v>
      </c>
      <c r="H488" s="1"/>
      <c r="W488" s="1" t="s">
        <v>107</v>
      </c>
      <c r="X488" s="1" t="s">
        <v>107</v>
      </c>
    </row>
    <row r="489" spans="1:24" hidden="1" x14ac:dyDescent="0.25">
      <c r="A489" s="1" t="s">
        <v>336</v>
      </c>
      <c r="B489" s="1" t="str">
        <f t="shared" si="9"/>
        <v>ITP-017-A2-LOT-112</v>
      </c>
      <c r="C489" s="1" t="s">
        <v>477</v>
      </c>
      <c r="D489" s="1" t="s">
        <v>107</v>
      </c>
      <c r="E489" s="1" t="s">
        <v>107</v>
      </c>
      <c r="H489" s="1"/>
      <c r="W489" s="1" t="s">
        <v>107</v>
      </c>
      <c r="X489" s="1" t="s">
        <v>107</v>
      </c>
    </row>
    <row r="490" spans="1:24" hidden="1" x14ac:dyDescent="0.25">
      <c r="A490" s="1" t="s">
        <v>336</v>
      </c>
      <c r="B490" s="1" t="str">
        <f t="shared" si="9"/>
        <v>ITP-017-A2-LOT-113</v>
      </c>
      <c r="C490" s="1" t="s">
        <v>475</v>
      </c>
      <c r="D490" s="1" t="s">
        <v>107</v>
      </c>
      <c r="E490" s="1" t="s">
        <v>107</v>
      </c>
      <c r="H490" s="1"/>
      <c r="W490" s="1" t="s">
        <v>107</v>
      </c>
      <c r="X490" s="1" t="s">
        <v>107</v>
      </c>
    </row>
    <row r="491" spans="1:24" hidden="1" x14ac:dyDescent="0.25">
      <c r="A491" s="1" t="s">
        <v>336</v>
      </c>
      <c r="B491" s="1" t="str">
        <f t="shared" si="9"/>
        <v>ITP-017-A2-LOT-114</v>
      </c>
      <c r="C491" s="1" t="s">
        <v>473</v>
      </c>
      <c r="D491" s="1" t="s">
        <v>107</v>
      </c>
      <c r="E491" s="1" t="s">
        <v>107</v>
      </c>
      <c r="H491" s="1"/>
      <c r="W491" s="1" t="s">
        <v>107</v>
      </c>
      <c r="X491" s="1" t="s">
        <v>107</v>
      </c>
    </row>
    <row r="492" spans="1:24" hidden="1" x14ac:dyDescent="0.25">
      <c r="A492" s="1" t="s">
        <v>336</v>
      </c>
      <c r="B492" s="1" t="str">
        <f t="shared" si="9"/>
        <v>ITP-017-A2-LOT-115</v>
      </c>
      <c r="C492" s="1" t="s">
        <v>471</v>
      </c>
      <c r="D492" s="1" t="s">
        <v>107</v>
      </c>
      <c r="E492" s="1" t="s">
        <v>107</v>
      </c>
      <c r="H492" s="1"/>
      <c r="W492" s="1" t="s">
        <v>107</v>
      </c>
      <c r="X492" s="1" t="s">
        <v>107</v>
      </c>
    </row>
    <row r="493" spans="1:24" hidden="1" x14ac:dyDescent="0.25">
      <c r="A493" s="1" t="s">
        <v>336</v>
      </c>
      <c r="B493" s="1" t="str">
        <f t="shared" si="9"/>
        <v>ITP-017-A2-LOT-116</v>
      </c>
      <c r="C493" s="1" t="s">
        <v>470</v>
      </c>
      <c r="D493" s="1" t="s">
        <v>107</v>
      </c>
      <c r="E493" s="1" t="s">
        <v>107</v>
      </c>
      <c r="H493" s="1"/>
      <c r="W493" s="1" t="s">
        <v>107</v>
      </c>
      <c r="X493" s="1" t="s">
        <v>107</v>
      </c>
    </row>
    <row r="494" spans="1:24" hidden="1" x14ac:dyDescent="0.25">
      <c r="A494" s="1" t="s">
        <v>336</v>
      </c>
      <c r="B494" s="1" t="str">
        <f t="shared" si="9"/>
        <v>ITP-017-A2-LOT-117</v>
      </c>
      <c r="C494" s="1" t="s">
        <v>469</v>
      </c>
      <c r="D494" s="1" t="s">
        <v>107</v>
      </c>
      <c r="E494" s="1" t="s">
        <v>107</v>
      </c>
      <c r="H494" s="1"/>
      <c r="W494" s="1" t="s">
        <v>107</v>
      </c>
      <c r="X494" s="1" t="s">
        <v>107</v>
      </c>
    </row>
    <row r="495" spans="1:24" hidden="1" x14ac:dyDescent="0.25">
      <c r="A495" s="1" t="s">
        <v>336</v>
      </c>
      <c r="B495" s="1" t="str">
        <f t="shared" si="9"/>
        <v>ITP-017-A2-LOT-118</v>
      </c>
      <c r="C495" s="1" t="s">
        <v>468</v>
      </c>
      <c r="D495" s="1" t="s">
        <v>107</v>
      </c>
      <c r="E495" s="1" t="s">
        <v>107</v>
      </c>
      <c r="H495" s="1"/>
      <c r="W495" s="1" t="s">
        <v>107</v>
      </c>
      <c r="X495" s="1" t="s">
        <v>107</v>
      </c>
    </row>
    <row r="496" spans="1:24" hidden="1" x14ac:dyDescent="0.25">
      <c r="A496" s="1" t="s">
        <v>336</v>
      </c>
      <c r="B496" s="1" t="str">
        <f t="shared" si="9"/>
        <v>ITP-017-A2-LOT-119</v>
      </c>
      <c r="C496" s="1" t="s">
        <v>467</v>
      </c>
      <c r="D496" s="1" t="s">
        <v>107</v>
      </c>
      <c r="E496" s="1" t="s">
        <v>107</v>
      </c>
      <c r="H496" s="1"/>
      <c r="W496" s="1" t="s">
        <v>107</v>
      </c>
      <c r="X496" s="1" t="s">
        <v>107</v>
      </c>
    </row>
    <row r="497" spans="1:24" hidden="1" x14ac:dyDescent="0.25">
      <c r="A497" s="1" t="s">
        <v>336</v>
      </c>
      <c r="B497" s="1" t="str">
        <f t="shared" si="9"/>
        <v>ITP-017-A2-LOT-120</v>
      </c>
      <c r="C497" s="1" t="s">
        <v>466</v>
      </c>
      <c r="D497" s="1" t="s">
        <v>107</v>
      </c>
      <c r="E497" s="1" t="s">
        <v>107</v>
      </c>
      <c r="H497" s="1"/>
      <c r="W497" s="1" t="s">
        <v>107</v>
      </c>
      <c r="X497" s="1" t="s">
        <v>107</v>
      </c>
    </row>
    <row r="498" spans="1:24" hidden="1" x14ac:dyDescent="0.25">
      <c r="A498" s="1" t="s">
        <v>336</v>
      </c>
      <c r="B498" s="1" t="str">
        <f t="shared" si="9"/>
        <v>ITP-017-A2-LOT-121</v>
      </c>
      <c r="C498" s="1" t="s">
        <v>465</v>
      </c>
      <c r="D498" s="1" t="s">
        <v>107</v>
      </c>
      <c r="E498" s="1" t="s">
        <v>107</v>
      </c>
      <c r="G498" s="2">
        <v>44735</v>
      </c>
      <c r="H498" s="2"/>
      <c r="I498" s="2">
        <v>44735</v>
      </c>
      <c r="J498" s="2">
        <v>44735</v>
      </c>
      <c r="M498" s="1" t="s">
        <v>257</v>
      </c>
      <c r="N498" s="1" t="s">
        <v>464</v>
      </c>
      <c r="O498" s="1" t="s">
        <v>265</v>
      </c>
      <c r="P498" s="1" t="s">
        <v>270</v>
      </c>
      <c r="R498" s="1" t="s">
        <v>17</v>
      </c>
      <c r="S498" s="1" t="s">
        <v>463</v>
      </c>
      <c r="W498" s="1" t="s">
        <v>107</v>
      </c>
      <c r="X498" s="1" t="s">
        <v>107</v>
      </c>
    </row>
    <row r="499" spans="1:24" hidden="1" x14ac:dyDescent="0.25">
      <c r="A499" s="1" t="s">
        <v>336</v>
      </c>
      <c r="B499" s="1" t="str">
        <f t="shared" si="9"/>
        <v>ITP-017-A2-LOT-122</v>
      </c>
      <c r="C499" s="1" t="s">
        <v>462</v>
      </c>
      <c r="D499" s="1" t="s">
        <v>107</v>
      </c>
      <c r="E499" s="1" t="s">
        <v>107</v>
      </c>
      <c r="H499" s="1"/>
      <c r="W499" s="1" t="s">
        <v>107</v>
      </c>
      <c r="X499" s="1" t="s">
        <v>107</v>
      </c>
    </row>
    <row r="500" spans="1:24" hidden="1" x14ac:dyDescent="0.25">
      <c r="A500" s="1" t="s">
        <v>336</v>
      </c>
      <c r="B500" s="1" t="str">
        <f t="shared" si="9"/>
        <v>ITP-017-A2-LOT-123</v>
      </c>
      <c r="C500" s="1" t="s">
        <v>461</v>
      </c>
      <c r="D500" s="1" t="s">
        <v>107</v>
      </c>
      <c r="E500" s="1" t="s">
        <v>107</v>
      </c>
      <c r="H500" s="1"/>
      <c r="W500" s="1" t="s">
        <v>107</v>
      </c>
      <c r="X500" s="1" t="s">
        <v>107</v>
      </c>
    </row>
    <row r="501" spans="1:24" hidden="1" x14ac:dyDescent="0.25">
      <c r="A501" s="1" t="s">
        <v>336</v>
      </c>
      <c r="B501" s="1" t="str">
        <f t="shared" si="9"/>
        <v>ITP-017-A2-LOT-124</v>
      </c>
      <c r="C501" s="1" t="s">
        <v>460</v>
      </c>
      <c r="D501" s="1" t="s">
        <v>107</v>
      </c>
      <c r="E501" s="1" t="s">
        <v>107</v>
      </c>
      <c r="H501" s="1"/>
      <c r="W501" s="1" t="s">
        <v>107</v>
      </c>
      <c r="X501" s="1" t="s">
        <v>107</v>
      </c>
    </row>
    <row r="502" spans="1:24" hidden="1" x14ac:dyDescent="0.25">
      <c r="A502" s="1" t="s">
        <v>336</v>
      </c>
      <c r="B502" s="1" t="str">
        <f t="shared" ref="B502:B565" si="10">LEFT(C502,18)</f>
        <v>ITP-017-A2-LOT-125</v>
      </c>
      <c r="C502" s="1" t="s">
        <v>459</v>
      </c>
      <c r="D502" s="1" t="s">
        <v>107</v>
      </c>
      <c r="E502" s="1" t="s">
        <v>107</v>
      </c>
      <c r="H502" s="1"/>
      <c r="W502" s="1" t="s">
        <v>107</v>
      </c>
      <c r="X502" s="1" t="s">
        <v>107</v>
      </c>
    </row>
    <row r="503" spans="1:24" hidden="1" x14ac:dyDescent="0.25">
      <c r="A503" s="1" t="s">
        <v>336</v>
      </c>
      <c r="B503" s="1" t="str">
        <f t="shared" si="10"/>
        <v>ITP-017-A2-LOT-126</v>
      </c>
      <c r="C503" s="1" t="s">
        <v>458</v>
      </c>
      <c r="D503" s="1" t="s">
        <v>107</v>
      </c>
      <c r="E503" s="1" t="s">
        <v>107</v>
      </c>
      <c r="H503" s="1"/>
      <c r="W503" s="1" t="s">
        <v>107</v>
      </c>
      <c r="X503" s="1" t="s">
        <v>107</v>
      </c>
    </row>
    <row r="504" spans="1:24" hidden="1" x14ac:dyDescent="0.25">
      <c r="A504" s="1" t="s">
        <v>336</v>
      </c>
      <c r="B504" s="1" t="str">
        <f t="shared" si="10"/>
        <v>ITP-017-A2-LOT-127</v>
      </c>
      <c r="C504" s="1" t="s">
        <v>457</v>
      </c>
      <c r="D504" s="1" t="s">
        <v>107</v>
      </c>
      <c r="E504" s="1" t="s">
        <v>107</v>
      </c>
      <c r="H504" s="1"/>
      <c r="W504" s="1" t="s">
        <v>107</v>
      </c>
      <c r="X504" s="1" t="s">
        <v>107</v>
      </c>
    </row>
    <row r="505" spans="1:24" hidden="1" x14ac:dyDescent="0.25">
      <c r="A505" s="1" t="s">
        <v>336</v>
      </c>
      <c r="B505" s="1" t="str">
        <f t="shared" si="10"/>
        <v>ITP-017-A2-LOT-128</v>
      </c>
      <c r="C505" s="1" t="s">
        <v>456</v>
      </c>
      <c r="D505" s="1" t="s">
        <v>107</v>
      </c>
      <c r="E505" s="1" t="s">
        <v>107</v>
      </c>
      <c r="H505" s="1"/>
      <c r="W505" s="1" t="s">
        <v>107</v>
      </c>
      <c r="X505" s="1" t="s">
        <v>107</v>
      </c>
    </row>
    <row r="506" spans="1:24" hidden="1" x14ac:dyDescent="0.25">
      <c r="A506" s="1" t="s">
        <v>336</v>
      </c>
      <c r="B506" s="1" t="str">
        <f t="shared" si="10"/>
        <v>ITP-017-A2-LOT-129</v>
      </c>
      <c r="C506" s="1" t="s">
        <v>455</v>
      </c>
      <c r="D506" s="1" t="s">
        <v>107</v>
      </c>
      <c r="E506" s="1" t="s">
        <v>107</v>
      </c>
      <c r="H506" s="1"/>
      <c r="W506" s="1" t="s">
        <v>107</v>
      </c>
      <c r="X506" s="1" t="s">
        <v>107</v>
      </c>
    </row>
    <row r="507" spans="1:24" hidden="1" x14ac:dyDescent="0.25">
      <c r="A507" s="1" t="s">
        <v>336</v>
      </c>
      <c r="B507" s="1" t="str">
        <f t="shared" si="10"/>
        <v>ITP-017-A2-LOT-130</v>
      </c>
      <c r="C507" s="1" t="s">
        <v>454</v>
      </c>
      <c r="D507" s="1" t="s">
        <v>107</v>
      </c>
      <c r="E507" s="1" t="s">
        <v>107</v>
      </c>
      <c r="H507" s="1"/>
      <c r="W507" s="1" t="s">
        <v>107</v>
      </c>
      <c r="X507" s="1" t="s">
        <v>107</v>
      </c>
    </row>
    <row r="508" spans="1:24" hidden="1" x14ac:dyDescent="0.25">
      <c r="A508" s="1" t="s">
        <v>336</v>
      </c>
      <c r="B508" s="1" t="str">
        <f t="shared" si="10"/>
        <v>ITP-017-A2-LOT-131</v>
      </c>
      <c r="C508" s="1" t="s">
        <v>453</v>
      </c>
      <c r="D508" s="1" t="s">
        <v>107</v>
      </c>
      <c r="E508" s="1" t="s">
        <v>107</v>
      </c>
      <c r="H508" s="1"/>
      <c r="W508" s="1" t="s">
        <v>107</v>
      </c>
      <c r="X508" s="1" t="s">
        <v>107</v>
      </c>
    </row>
    <row r="509" spans="1:24" hidden="1" x14ac:dyDescent="0.25">
      <c r="A509" s="1" t="s">
        <v>336</v>
      </c>
      <c r="B509" s="1" t="str">
        <f t="shared" si="10"/>
        <v>ITP-017-A2-LOT-132</v>
      </c>
      <c r="C509" s="1" t="s">
        <v>452</v>
      </c>
      <c r="D509" s="1" t="s">
        <v>107</v>
      </c>
      <c r="E509" s="1" t="s">
        <v>107</v>
      </c>
      <c r="H509" s="1"/>
      <c r="W509" s="1" t="s">
        <v>107</v>
      </c>
      <c r="X509" s="1" t="s">
        <v>107</v>
      </c>
    </row>
    <row r="510" spans="1:24" hidden="1" x14ac:dyDescent="0.25">
      <c r="A510" s="1" t="s">
        <v>336</v>
      </c>
      <c r="B510" s="1" t="str">
        <f t="shared" si="10"/>
        <v>ITP-017-A2-LOT-133</v>
      </c>
      <c r="C510" s="1" t="s">
        <v>451</v>
      </c>
      <c r="D510" s="1" t="s">
        <v>107</v>
      </c>
      <c r="E510" s="1" t="s">
        <v>107</v>
      </c>
      <c r="G510" s="2">
        <v>44743</v>
      </c>
      <c r="H510" s="2"/>
      <c r="I510" s="2">
        <v>44743</v>
      </c>
      <c r="J510" s="2">
        <v>44743</v>
      </c>
      <c r="M510" s="1" t="s">
        <v>257</v>
      </c>
      <c r="N510" s="1" t="s">
        <v>450</v>
      </c>
      <c r="O510" s="1" t="s">
        <v>265</v>
      </c>
      <c r="P510" s="1" t="s">
        <v>270</v>
      </c>
      <c r="W510" s="1" t="s">
        <v>107</v>
      </c>
      <c r="X510" s="1" t="s">
        <v>107</v>
      </c>
    </row>
    <row r="511" spans="1:24" hidden="1" x14ac:dyDescent="0.25">
      <c r="A511" s="1" t="s">
        <v>336</v>
      </c>
      <c r="B511" s="1" t="str">
        <f t="shared" si="10"/>
        <v>ITP-017-A2-LOT-135</v>
      </c>
      <c r="C511" s="1" t="s">
        <v>449</v>
      </c>
      <c r="D511" s="1" t="s">
        <v>107</v>
      </c>
      <c r="E511" s="1" t="s">
        <v>107</v>
      </c>
      <c r="H511" s="1"/>
      <c r="W511" s="1" t="s">
        <v>107</v>
      </c>
      <c r="X511" s="1" t="s">
        <v>107</v>
      </c>
    </row>
    <row r="512" spans="1:24" hidden="1" x14ac:dyDescent="0.25">
      <c r="A512" s="1" t="s">
        <v>336</v>
      </c>
      <c r="B512" s="1" t="str">
        <f t="shared" si="10"/>
        <v>ITP-017-A2-LOT-136</v>
      </c>
      <c r="C512" s="1" t="s">
        <v>448</v>
      </c>
      <c r="D512" s="1" t="s">
        <v>107</v>
      </c>
      <c r="E512" s="1" t="s">
        <v>107</v>
      </c>
      <c r="H512" s="1"/>
      <c r="W512" s="1" t="s">
        <v>107</v>
      </c>
      <c r="X512" s="1" t="s">
        <v>107</v>
      </c>
    </row>
    <row r="513" spans="1:24" hidden="1" x14ac:dyDescent="0.25">
      <c r="A513" s="1" t="s">
        <v>336</v>
      </c>
      <c r="B513" s="1" t="str">
        <f t="shared" si="10"/>
        <v>ITP-017-A2-LOT-137</v>
      </c>
      <c r="C513" s="1" t="s">
        <v>447</v>
      </c>
      <c r="D513" s="1" t="s">
        <v>107</v>
      </c>
      <c r="E513" s="1" t="s">
        <v>107</v>
      </c>
      <c r="H513" s="1"/>
      <c r="W513" s="1" t="s">
        <v>107</v>
      </c>
      <c r="X513" s="1" t="s">
        <v>107</v>
      </c>
    </row>
    <row r="514" spans="1:24" hidden="1" x14ac:dyDescent="0.25">
      <c r="A514" s="1" t="s">
        <v>336</v>
      </c>
      <c r="B514" s="1" t="str">
        <f t="shared" si="10"/>
        <v>ITP-017-A2-LOT-138</v>
      </c>
      <c r="C514" s="1" t="s">
        <v>446</v>
      </c>
      <c r="D514" s="1" t="s">
        <v>107</v>
      </c>
      <c r="E514" s="1" t="s">
        <v>107</v>
      </c>
      <c r="H514" s="1"/>
      <c r="W514" s="1" t="s">
        <v>107</v>
      </c>
      <c r="X514" s="1" t="s">
        <v>107</v>
      </c>
    </row>
    <row r="515" spans="1:24" hidden="1" x14ac:dyDescent="0.25">
      <c r="A515" s="1" t="s">
        <v>336</v>
      </c>
      <c r="B515" s="1" t="str">
        <f t="shared" si="10"/>
        <v>ITP-017-A2-LOT-139</v>
      </c>
      <c r="C515" s="1" t="s">
        <v>445</v>
      </c>
      <c r="D515" s="1" t="s">
        <v>107</v>
      </c>
      <c r="E515" s="1" t="s">
        <v>107</v>
      </c>
      <c r="H515" s="1"/>
      <c r="W515" s="1" t="s">
        <v>107</v>
      </c>
      <c r="X515" s="1" t="s">
        <v>107</v>
      </c>
    </row>
    <row r="516" spans="1:24" hidden="1" x14ac:dyDescent="0.25">
      <c r="A516" s="1" t="s">
        <v>336</v>
      </c>
      <c r="B516" s="1" t="str">
        <f t="shared" si="10"/>
        <v>ITP-017-A2-LOT-140</v>
      </c>
      <c r="C516" s="1" t="s">
        <v>444</v>
      </c>
      <c r="D516" s="1" t="s">
        <v>107</v>
      </c>
      <c r="E516" s="1" t="s">
        <v>107</v>
      </c>
      <c r="H516" s="1"/>
      <c r="W516" s="1" t="s">
        <v>107</v>
      </c>
      <c r="X516" s="1" t="s">
        <v>107</v>
      </c>
    </row>
    <row r="517" spans="1:24" hidden="1" x14ac:dyDescent="0.25">
      <c r="A517" s="1" t="s">
        <v>336</v>
      </c>
      <c r="B517" s="1" t="str">
        <f t="shared" si="10"/>
        <v>ITP-026-A2-LOT-001</v>
      </c>
      <c r="C517" s="1" t="s">
        <v>492</v>
      </c>
      <c r="G517" s="1" t="s">
        <v>1</v>
      </c>
      <c r="H517" s="2">
        <v>44645</v>
      </c>
      <c r="I517" s="1" t="s">
        <v>1</v>
      </c>
      <c r="J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</row>
    <row r="518" spans="1:24" hidden="1" x14ac:dyDescent="0.25">
      <c r="A518" s="1" t="s">
        <v>336</v>
      </c>
      <c r="B518" s="1" t="str">
        <f t="shared" si="10"/>
        <v>ITP-026-A2-LOT-002</v>
      </c>
      <c r="C518" s="1" t="s">
        <v>490</v>
      </c>
      <c r="G518" s="1" t="s">
        <v>1</v>
      </c>
      <c r="H518" s="2">
        <v>44646</v>
      </c>
      <c r="I518" s="1" t="s">
        <v>1</v>
      </c>
      <c r="J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</row>
    <row r="519" spans="1:24" hidden="1" x14ac:dyDescent="0.25">
      <c r="A519" s="1" t="s">
        <v>336</v>
      </c>
      <c r="B519" s="1" t="str">
        <f t="shared" si="10"/>
        <v>ITP-026-A2-LOT-003</v>
      </c>
      <c r="C519" s="1" t="s">
        <v>488</v>
      </c>
      <c r="G519" s="1" t="s">
        <v>1</v>
      </c>
      <c r="H519" s="2">
        <v>44646</v>
      </c>
      <c r="I519" s="1" t="s">
        <v>1</v>
      </c>
      <c r="J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</row>
    <row r="520" spans="1:24" hidden="1" x14ac:dyDescent="0.25">
      <c r="A520" s="1" t="s">
        <v>336</v>
      </c>
      <c r="B520" s="1" t="str">
        <f t="shared" si="10"/>
        <v>ITP-026-A2-LOT-004</v>
      </c>
      <c r="C520" s="1" t="s">
        <v>486</v>
      </c>
      <c r="G520" s="1" t="s">
        <v>1</v>
      </c>
      <c r="H520" s="2">
        <v>44647</v>
      </c>
      <c r="I520" s="1" t="s">
        <v>1</v>
      </c>
      <c r="J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</row>
    <row r="521" spans="1:24" hidden="1" x14ac:dyDescent="0.25">
      <c r="A521" s="1" t="s">
        <v>336</v>
      </c>
      <c r="B521" s="1" t="str">
        <f t="shared" si="10"/>
        <v>ITP-026-A2-LOT-005</v>
      </c>
      <c r="C521" s="1" t="s">
        <v>484</v>
      </c>
      <c r="G521" s="1" t="s">
        <v>1</v>
      </c>
      <c r="H521" s="2">
        <v>44647</v>
      </c>
      <c r="I521" s="1" t="s">
        <v>1</v>
      </c>
      <c r="J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</row>
    <row r="522" spans="1:24" hidden="1" x14ac:dyDescent="0.25">
      <c r="A522" s="1" t="s">
        <v>336</v>
      </c>
      <c r="B522" s="1" t="str">
        <f t="shared" si="10"/>
        <v>ITP-026-A2-LOT-006</v>
      </c>
      <c r="C522" s="1" t="s">
        <v>482</v>
      </c>
      <c r="G522" s="1" t="s">
        <v>1</v>
      </c>
      <c r="H522" s="2">
        <v>44647</v>
      </c>
      <c r="I522" s="1" t="s">
        <v>1</v>
      </c>
      <c r="J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</row>
    <row r="523" spans="1:24" hidden="1" x14ac:dyDescent="0.25">
      <c r="A523" s="1" t="s">
        <v>336</v>
      </c>
      <c r="B523" s="1" t="str">
        <f t="shared" si="10"/>
        <v>ITP-026-A2-LOT-007</v>
      </c>
      <c r="C523" s="1" t="s">
        <v>480</v>
      </c>
      <c r="G523" s="1" t="s">
        <v>1</v>
      </c>
      <c r="H523" s="2">
        <v>44648</v>
      </c>
      <c r="I523" s="1" t="s">
        <v>1</v>
      </c>
      <c r="J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</row>
    <row r="524" spans="1:24" hidden="1" x14ac:dyDescent="0.25">
      <c r="A524" s="1" t="s">
        <v>336</v>
      </c>
      <c r="B524" s="1" t="str">
        <f t="shared" si="10"/>
        <v>ITP-026-A2-LOT-008</v>
      </c>
      <c r="C524" s="1" t="s">
        <v>478</v>
      </c>
      <c r="G524" s="1" t="s">
        <v>1</v>
      </c>
      <c r="H524" s="2">
        <v>44648</v>
      </c>
      <c r="I524" s="1" t="s">
        <v>1</v>
      </c>
      <c r="J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</row>
    <row r="525" spans="1:24" hidden="1" x14ac:dyDescent="0.25">
      <c r="A525" s="1" t="s">
        <v>336</v>
      </c>
      <c r="B525" s="1" t="str">
        <f t="shared" si="10"/>
        <v>ITP-026-A2-LOT-009</v>
      </c>
      <c r="C525" s="1" t="s">
        <v>476</v>
      </c>
      <c r="G525" s="1" t="s">
        <v>1</v>
      </c>
      <c r="H525" s="2">
        <v>44649</v>
      </c>
      <c r="I525" s="1" t="s">
        <v>1</v>
      </c>
      <c r="J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</row>
    <row r="526" spans="1:24" hidden="1" x14ac:dyDescent="0.25">
      <c r="A526" s="1" t="s">
        <v>336</v>
      </c>
      <c r="B526" s="1" t="str">
        <f t="shared" si="10"/>
        <v>ITP-026-A2-LOT-010</v>
      </c>
      <c r="C526" s="1" t="s">
        <v>474</v>
      </c>
      <c r="G526" s="1" t="s">
        <v>107</v>
      </c>
      <c r="H526" s="1"/>
      <c r="I526" s="1" t="s">
        <v>107</v>
      </c>
      <c r="J526" s="1" t="s">
        <v>107</v>
      </c>
      <c r="M526" s="1" t="s">
        <v>107</v>
      </c>
      <c r="N526" s="1" t="s">
        <v>107</v>
      </c>
      <c r="O526" s="1" t="s">
        <v>107</v>
      </c>
      <c r="P526" s="1" t="s">
        <v>107</v>
      </c>
      <c r="Q526" s="1" t="s">
        <v>107</v>
      </c>
      <c r="R526" s="1" t="s">
        <v>107</v>
      </c>
      <c r="S526" s="1" t="s">
        <v>107</v>
      </c>
      <c r="T526" s="1" t="s">
        <v>107</v>
      </c>
    </row>
    <row r="527" spans="1:24" hidden="1" x14ac:dyDescent="0.25">
      <c r="A527" s="1" t="s">
        <v>336</v>
      </c>
      <c r="B527" s="1" t="str">
        <f t="shared" si="10"/>
        <v>ITP-026-A2-LOT-011</v>
      </c>
      <c r="C527" s="1" t="s">
        <v>472</v>
      </c>
      <c r="G527" s="1" t="s">
        <v>107</v>
      </c>
      <c r="H527" s="1"/>
      <c r="I527" s="1" t="s">
        <v>107</v>
      </c>
      <c r="J527" s="1" t="s">
        <v>107</v>
      </c>
      <c r="M527" s="1" t="s">
        <v>107</v>
      </c>
      <c r="N527" s="1" t="s">
        <v>107</v>
      </c>
      <c r="O527" s="1" t="s">
        <v>107</v>
      </c>
      <c r="P527" s="1" t="s">
        <v>107</v>
      </c>
      <c r="Q527" s="1" t="s">
        <v>107</v>
      </c>
      <c r="R527" s="1" t="s">
        <v>107</v>
      </c>
      <c r="S527" s="1" t="s">
        <v>107</v>
      </c>
      <c r="T527" s="1" t="s">
        <v>107</v>
      </c>
    </row>
    <row r="528" spans="1:24" hidden="1" x14ac:dyDescent="0.25">
      <c r="A528" s="1" t="s">
        <v>336</v>
      </c>
      <c r="B528" s="1" t="str">
        <f t="shared" si="10"/>
        <v>ITP-054-A2-LOT-011</v>
      </c>
      <c r="C528" s="1" t="s">
        <v>443</v>
      </c>
      <c r="D528" s="1" t="s">
        <v>107</v>
      </c>
      <c r="E528" s="1" t="s">
        <v>107</v>
      </c>
      <c r="H528" s="1"/>
      <c r="W528" s="1" t="s">
        <v>107</v>
      </c>
      <c r="X528" s="1" t="s">
        <v>107</v>
      </c>
    </row>
    <row r="529" spans="1:24" hidden="1" x14ac:dyDescent="0.25">
      <c r="A529" s="1" t="s">
        <v>336</v>
      </c>
      <c r="B529" s="1" t="str">
        <f t="shared" si="10"/>
        <v>ITP-054-A2-LOT-012</v>
      </c>
      <c r="C529" s="1" t="s">
        <v>442</v>
      </c>
      <c r="D529" s="1" t="s">
        <v>107</v>
      </c>
      <c r="E529" s="1" t="s">
        <v>107</v>
      </c>
      <c r="H529" s="1"/>
      <c r="W529" s="1" t="s">
        <v>107</v>
      </c>
      <c r="X529" s="1" t="s">
        <v>107</v>
      </c>
    </row>
    <row r="530" spans="1:24" hidden="1" x14ac:dyDescent="0.25">
      <c r="A530" s="1" t="s">
        <v>336</v>
      </c>
      <c r="B530" s="1" t="str">
        <f t="shared" si="10"/>
        <v>ITP-054-A2-LOT-013</v>
      </c>
      <c r="C530" s="1" t="s">
        <v>441</v>
      </c>
      <c r="D530" s="1" t="s">
        <v>107</v>
      </c>
      <c r="E530" s="1" t="s">
        <v>107</v>
      </c>
      <c r="G530" s="2">
        <v>44743</v>
      </c>
      <c r="H530" s="2"/>
      <c r="I530" s="2">
        <v>44743</v>
      </c>
      <c r="J530" s="2">
        <v>44744</v>
      </c>
      <c r="M530" s="1" t="s">
        <v>440</v>
      </c>
      <c r="N530" s="1" t="s">
        <v>439</v>
      </c>
      <c r="O530" s="1" t="s">
        <v>244</v>
      </c>
      <c r="P530" s="1" t="s">
        <v>438</v>
      </c>
      <c r="R530" s="1" t="s">
        <v>17</v>
      </c>
      <c r="S530" s="1" t="s">
        <v>437</v>
      </c>
      <c r="W530" s="1" t="s">
        <v>107</v>
      </c>
      <c r="X530" s="1" t="s">
        <v>107</v>
      </c>
    </row>
    <row r="531" spans="1:24" hidden="1" x14ac:dyDescent="0.25">
      <c r="A531" s="1" t="s">
        <v>336</v>
      </c>
      <c r="B531" s="1" t="str">
        <f t="shared" si="10"/>
        <v>ITP-054-A2-LOT-014</v>
      </c>
      <c r="C531" s="1" t="s">
        <v>436</v>
      </c>
      <c r="D531" s="1" t="s">
        <v>107</v>
      </c>
      <c r="E531" s="1" t="s">
        <v>107</v>
      </c>
      <c r="H531" s="1"/>
      <c r="W531" s="1" t="s">
        <v>107</v>
      </c>
      <c r="X531" s="1" t="s">
        <v>107</v>
      </c>
    </row>
    <row r="532" spans="1:24" hidden="1" x14ac:dyDescent="0.25">
      <c r="A532" s="1" t="s">
        <v>336</v>
      </c>
      <c r="B532" s="1" t="str">
        <f t="shared" si="10"/>
        <v>ITP-054-A2-LOT-015</v>
      </c>
      <c r="C532" s="1" t="s">
        <v>435</v>
      </c>
      <c r="D532" s="1" t="s">
        <v>107</v>
      </c>
      <c r="E532" s="1" t="s">
        <v>107</v>
      </c>
      <c r="H532" s="1"/>
      <c r="W532" s="1" t="s">
        <v>107</v>
      </c>
      <c r="X532" s="1" t="s">
        <v>107</v>
      </c>
    </row>
    <row r="533" spans="1:24" x14ac:dyDescent="0.25">
      <c r="A533" s="1" t="s">
        <v>336</v>
      </c>
      <c r="B533" s="1" t="str">
        <f t="shared" si="10"/>
        <v>ITP-074-A2-LOT-001</v>
      </c>
      <c r="C533" s="1" t="s">
        <v>434</v>
      </c>
      <c r="D533" s="1" t="s">
        <v>1</v>
      </c>
      <c r="E533" s="1" t="s">
        <v>1</v>
      </c>
      <c r="G533" s="2">
        <v>44531</v>
      </c>
      <c r="H533" s="5"/>
      <c r="I533" s="2">
        <v>44531</v>
      </c>
      <c r="J533" s="2">
        <v>44531</v>
      </c>
      <c r="K533" s="1" t="s">
        <v>1</v>
      </c>
      <c r="M533" s="1" t="s">
        <v>24</v>
      </c>
      <c r="N533" s="1" t="s">
        <v>433</v>
      </c>
      <c r="O533" s="1" t="s">
        <v>428</v>
      </c>
      <c r="P533" s="1" t="s">
        <v>427</v>
      </c>
      <c r="Q533" s="1" t="s">
        <v>426</v>
      </c>
      <c r="R533" s="1" t="s">
        <v>87</v>
      </c>
      <c r="S533" s="1" t="s">
        <v>341</v>
      </c>
      <c r="U533" s="1" t="s">
        <v>1</v>
      </c>
      <c r="V533" s="1" t="s">
        <v>1</v>
      </c>
      <c r="W533" s="1" t="s">
        <v>1</v>
      </c>
      <c r="X533" s="1" t="s">
        <v>1</v>
      </c>
    </row>
    <row r="534" spans="1:24" x14ac:dyDescent="0.25">
      <c r="A534" s="1" t="s">
        <v>336</v>
      </c>
      <c r="B534" s="1" t="str">
        <f t="shared" si="10"/>
        <v>ITP-074-A2-LOT-002</v>
      </c>
      <c r="C534" s="1" t="s">
        <v>432</v>
      </c>
      <c r="D534" s="1" t="s">
        <v>1</v>
      </c>
      <c r="E534" s="1" t="s">
        <v>1</v>
      </c>
      <c r="G534" s="2">
        <v>44535</v>
      </c>
      <c r="H534" s="5"/>
      <c r="I534" s="2">
        <v>44535</v>
      </c>
      <c r="J534" s="2">
        <v>44536</v>
      </c>
      <c r="K534" s="1" t="s">
        <v>1</v>
      </c>
      <c r="M534" s="1" t="s">
        <v>24</v>
      </c>
      <c r="N534" s="1" t="s">
        <v>431</v>
      </c>
      <c r="O534" s="1" t="s">
        <v>428</v>
      </c>
      <c r="P534" s="1" t="s">
        <v>427</v>
      </c>
      <c r="Q534" s="1" t="s">
        <v>426</v>
      </c>
      <c r="R534" s="1" t="s">
        <v>87</v>
      </c>
      <c r="S534" s="1" t="s">
        <v>341</v>
      </c>
      <c r="U534" s="1" t="s">
        <v>1</v>
      </c>
      <c r="V534" s="1" t="s">
        <v>1</v>
      </c>
      <c r="W534" s="1" t="s">
        <v>1</v>
      </c>
      <c r="X534" s="1" t="s">
        <v>1</v>
      </c>
    </row>
    <row r="535" spans="1:24" x14ac:dyDescent="0.25">
      <c r="A535" s="1" t="s">
        <v>336</v>
      </c>
      <c r="B535" s="1" t="str">
        <f t="shared" si="10"/>
        <v>ITP-074-A2-LOT-003</v>
      </c>
      <c r="C535" s="1" t="s">
        <v>430</v>
      </c>
      <c r="D535" s="1" t="s">
        <v>1</v>
      </c>
      <c r="E535" s="1" t="s">
        <v>1</v>
      </c>
      <c r="G535" s="2">
        <v>44536</v>
      </c>
      <c r="H535" s="5"/>
      <c r="I535" s="2">
        <v>44536</v>
      </c>
      <c r="J535" s="2">
        <v>44537</v>
      </c>
      <c r="K535" s="1" t="s">
        <v>1</v>
      </c>
      <c r="M535" s="1" t="s">
        <v>24</v>
      </c>
      <c r="N535" s="1" t="s">
        <v>429</v>
      </c>
      <c r="O535" s="1" t="s">
        <v>428</v>
      </c>
      <c r="P535" s="1" t="s">
        <v>427</v>
      </c>
      <c r="Q535" s="1" t="s">
        <v>426</v>
      </c>
      <c r="R535" s="1" t="s">
        <v>87</v>
      </c>
      <c r="S535" s="1" t="s">
        <v>341</v>
      </c>
      <c r="U535" s="1" t="s">
        <v>1</v>
      </c>
      <c r="V535" s="1" t="s">
        <v>1</v>
      </c>
      <c r="W535" s="1" t="s">
        <v>1</v>
      </c>
      <c r="X535" s="1" t="s">
        <v>1</v>
      </c>
    </row>
    <row r="536" spans="1:24" hidden="1" x14ac:dyDescent="0.25">
      <c r="A536" s="1" t="s">
        <v>336</v>
      </c>
      <c r="B536" s="1" t="str">
        <f t="shared" si="10"/>
        <v>ITP-074-A2-LOT-004</v>
      </c>
      <c r="C536" s="1" t="s">
        <v>425</v>
      </c>
      <c r="D536" s="1" t="s">
        <v>107</v>
      </c>
      <c r="E536" s="1" t="s">
        <v>107</v>
      </c>
      <c r="H536" s="1"/>
      <c r="K536" s="1" t="s">
        <v>107</v>
      </c>
      <c r="U536" s="1" t="s">
        <v>107</v>
      </c>
      <c r="V536" s="1" t="s">
        <v>107</v>
      </c>
      <c r="W536" s="1" t="s">
        <v>107</v>
      </c>
      <c r="X536" s="1" t="s">
        <v>107</v>
      </c>
    </row>
    <row r="537" spans="1:24" hidden="1" x14ac:dyDescent="0.25">
      <c r="A537" s="1" t="s">
        <v>336</v>
      </c>
      <c r="B537" s="1" t="str">
        <f t="shared" si="10"/>
        <v>ITP-075-A2-LOT-001</v>
      </c>
      <c r="C537" s="1" t="s">
        <v>424</v>
      </c>
      <c r="D537" s="1" t="s">
        <v>107</v>
      </c>
      <c r="E537" s="1" t="s">
        <v>107</v>
      </c>
      <c r="G537" s="2">
        <v>44642</v>
      </c>
      <c r="H537" s="2"/>
      <c r="I537" s="2">
        <v>44642</v>
      </c>
      <c r="J537" s="2">
        <v>44642</v>
      </c>
      <c r="K537" s="1" t="s">
        <v>107</v>
      </c>
      <c r="N537" s="1" t="s">
        <v>423</v>
      </c>
      <c r="O537" s="1" t="s">
        <v>244</v>
      </c>
      <c r="P537" s="1" t="s">
        <v>363</v>
      </c>
      <c r="Q537" s="1" t="s">
        <v>362</v>
      </c>
      <c r="S537" s="1" t="s">
        <v>422</v>
      </c>
      <c r="T537" s="1" t="s">
        <v>421</v>
      </c>
      <c r="W537" s="1" t="s">
        <v>107</v>
      </c>
      <c r="X537" s="1" t="s">
        <v>107</v>
      </c>
    </row>
    <row r="538" spans="1:24" hidden="1" x14ac:dyDescent="0.25">
      <c r="A538" s="1" t="s">
        <v>336</v>
      </c>
      <c r="B538" s="1" t="str">
        <f t="shared" si="10"/>
        <v>ITP-075-A2-LOT-002</v>
      </c>
      <c r="C538" s="1" t="s">
        <v>420</v>
      </c>
      <c r="D538" s="1" t="s">
        <v>107</v>
      </c>
      <c r="E538" s="1" t="s">
        <v>107</v>
      </c>
      <c r="H538" s="1"/>
      <c r="K538" s="1" t="s">
        <v>107</v>
      </c>
      <c r="W538" s="1" t="s">
        <v>107</v>
      </c>
      <c r="X538" s="1" t="s">
        <v>107</v>
      </c>
    </row>
    <row r="539" spans="1:24" hidden="1" x14ac:dyDescent="0.25">
      <c r="A539" s="1" t="s">
        <v>336</v>
      </c>
      <c r="B539" s="1" t="str">
        <f t="shared" si="10"/>
        <v>ITP-075-A2-LOT-003</v>
      </c>
      <c r="C539" s="1" t="s">
        <v>419</v>
      </c>
      <c r="D539" s="1" t="s">
        <v>107</v>
      </c>
      <c r="E539" s="1" t="s">
        <v>107</v>
      </c>
      <c r="H539" s="1"/>
      <c r="K539" s="1" t="s">
        <v>107</v>
      </c>
      <c r="W539" s="1" t="s">
        <v>107</v>
      </c>
      <c r="X539" s="1" t="s">
        <v>107</v>
      </c>
    </row>
    <row r="540" spans="1:24" hidden="1" x14ac:dyDescent="0.25">
      <c r="A540" s="1" t="s">
        <v>336</v>
      </c>
      <c r="B540" s="1" t="str">
        <f t="shared" si="10"/>
        <v>ITP-075-A2-LOT-004</v>
      </c>
      <c r="C540" s="1" t="s">
        <v>418</v>
      </c>
      <c r="D540" s="1" t="s">
        <v>107</v>
      </c>
      <c r="E540" s="1" t="s">
        <v>107</v>
      </c>
      <c r="H540" s="1"/>
      <c r="K540" s="1" t="s">
        <v>107</v>
      </c>
      <c r="W540" s="1" t="s">
        <v>107</v>
      </c>
      <c r="X540" s="1" t="s">
        <v>107</v>
      </c>
    </row>
    <row r="541" spans="1:24" hidden="1" x14ac:dyDescent="0.25">
      <c r="A541" s="1" t="s">
        <v>336</v>
      </c>
      <c r="B541" s="1" t="str">
        <f t="shared" si="10"/>
        <v>ITP-075-A2-LOT-005</v>
      </c>
      <c r="C541" s="1" t="s">
        <v>417</v>
      </c>
      <c r="D541" s="1" t="s">
        <v>107</v>
      </c>
      <c r="E541" s="1" t="s">
        <v>107</v>
      </c>
      <c r="G541" s="2">
        <v>44644</v>
      </c>
      <c r="H541" s="2"/>
      <c r="I541" s="2">
        <v>44644</v>
      </c>
      <c r="J541" s="2">
        <v>44644</v>
      </c>
      <c r="K541" s="1" t="s">
        <v>107</v>
      </c>
      <c r="M541" s="1" t="s">
        <v>24</v>
      </c>
      <c r="N541" s="1" t="s">
        <v>416</v>
      </c>
      <c r="O541" s="1" t="s">
        <v>244</v>
      </c>
      <c r="P541" s="1" t="s">
        <v>363</v>
      </c>
      <c r="Q541" s="1" t="s">
        <v>362</v>
      </c>
      <c r="R541" s="1" t="s">
        <v>17</v>
      </c>
      <c r="S541" s="1" t="s">
        <v>415</v>
      </c>
      <c r="W541" s="1" t="s">
        <v>107</v>
      </c>
      <c r="X541" s="1" t="s">
        <v>107</v>
      </c>
    </row>
    <row r="542" spans="1:24" hidden="1" x14ac:dyDescent="0.25">
      <c r="A542" s="1" t="s">
        <v>336</v>
      </c>
      <c r="B542" s="1" t="str">
        <f t="shared" si="10"/>
        <v>ITP-075-A2-LOT-006</v>
      </c>
      <c r="C542" s="1" t="s">
        <v>414</v>
      </c>
      <c r="D542" s="1" t="s">
        <v>107</v>
      </c>
      <c r="E542" s="1" t="s">
        <v>107</v>
      </c>
      <c r="G542" s="2">
        <v>44644</v>
      </c>
      <c r="H542" s="2"/>
      <c r="I542" s="2">
        <v>44644</v>
      </c>
      <c r="J542" s="2">
        <v>44644</v>
      </c>
      <c r="K542" s="1" t="s">
        <v>107</v>
      </c>
      <c r="N542" s="1" t="s">
        <v>410</v>
      </c>
      <c r="W542" s="1" t="s">
        <v>107</v>
      </c>
      <c r="X542" s="1" t="s">
        <v>107</v>
      </c>
    </row>
    <row r="543" spans="1:24" hidden="1" x14ac:dyDescent="0.25">
      <c r="A543" s="1" t="s">
        <v>336</v>
      </c>
      <c r="B543" s="1" t="str">
        <f t="shared" si="10"/>
        <v>ITP-075-A2-LOT-007</v>
      </c>
      <c r="C543" s="1" t="s">
        <v>413</v>
      </c>
      <c r="D543" s="1" t="s">
        <v>107</v>
      </c>
      <c r="E543" s="1" t="s">
        <v>107</v>
      </c>
      <c r="G543" s="2">
        <v>44645</v>
      </c>
      <c r="H543" s="2"/>
      <c r="I543" s="2">
        <v>44645</v>
      </c>
      <c r="J543" s="2">
        <v>44645</v>
      </c>
      <c r="K543" s="1" t="s">
        <v>107</v>
      </c>
      <c r="N543" s="1" t="s">
        <v>412</v>
      </c>
      <c r="W543" s="1" t="s">
        <v>107</v>
      </c>
      <c r="X543" s="1" t="s">
        <v>107</v>
      </c>
    </row>
    <row r="544" spans="1:24" hidden="1" x14ac:dyDescent="0.25">
      <c r="A544" s="1" t="s">
        <v>336</v>
      </c>
      <c r="B544" s="1" t="str">
        <f t="shared" si="10"/>
        <v>ITP-075-A2-LOT-008</v>
      </c>
      <c r="C544" s="1" t="s">
        <v>411</v>
      </c>
      <c r="D544" s="1" t="s">
        <v>107</v>
      </c>
      <c r="E544" s="1" t="s">
        <v>107</v>
      </c>
      <c r="G544" s="2">
        <v>44645</v>
      </c>
      <c r="H544" s="2"/>
      <c r="I544" s="2">
        <v>44645</v>
      </c>
      <c r="J544" s="2">
        <v>44645</v>
      </c>
      <c r="K544" s="1" t="s">
        <v>107</v>
      </c>
      <c r="N544" s="1" t="s">
        <v>410</v>
      </c>
      <c r="W544" s="1" t="s">
        <v>107</v>
      </c>
      <c r="X544" s="1" t="s">
        <v>107</v>
      </c>
    </row>
    <row r="545" spans="1:24" x14ac:dyDescent="0.25">
      <c r="A545" s="1" t="s">
        <v>336</v>
      </c>
      <c r="B545" s="1" t="str">
        <f t="shared" si="10"/>
        <v>ITP-075-A2-LOT-009</v>
      </c>
      <c r="C545" s="1" t="s">
        <v>409</v>
      </c>
      <c r="D545" s="1" t="s">
        <v>1</v>
      </c>
      <c r="E545" s="1" t="s">
        <v>1</v>
      </c>
      <c r="G545" s="2">
        <v>44628</v>
      </c>
      <c r="H545" s="5"/>
      <c r="I545" s="2">
        <v>44628</v>
      </c>
      <c r="J545" s="2">
        <v>44628</v>
      </c>
      <c r="K545" s="1" t="s">
        <v>1</v>
      </c>
      <c r="M545" s="1" t="s">
        <v>24</v>
      </c>
      <c r="N545" s="1" t="s">
        <v>408</v>
      </c>
      <c r="O545" s="1" t="s">
        <v>244</v>
      </c>
      <c r="P545" s="1" t="s">
        <v>363</v>
      </c>
      <c r="Q545" s="1" t="s">
        <v>362</v>
      </c>
      <c r="R545" s="1" t="s">
        <v>87</v>
      </c>
      <c r="S545" s="1" t="s">
        <v>341</v>
      </c>
      <c r="U545" s="1" t="s">
        <v>341</v>
      </c>
      <c r="V545" s="2">
        <v>44678</v>
      </c>
      <c r="W545" s="1" t="s">
        <v>1</v>
      </c>
      <c r="X545" s="1" t="s">
        <v>1</v>
      </c>
    </row>
    <row r="546" spans="1:24" x14ac:dyDescent="0.25">
      <c r="A546" s="1" t="s">
        <v>336</v>
      </c>
      <c r="B546" s="1" t="str">
        <f t="shared" si="10"/>
        <v>ITP-075-A2-LOT-010</v>
      </c>
      <c r="C546" s="1" t="s">
        <v>407</v>
      </c>
      <c r="D546" s="1" t="s">
        <v>1</v>
      </c>
      <c r="E546" s="1" t="s">
        <v>1</v>
      </c>
      <c r="G546" s="2">
        <v>44629</v>
      </c>
      <c r="H546" s="5"/>
      <c r="I546" s="2">
        <v>44629</v>
      </c>
      <c r="J546" s="2">
        <v>44629</v>
      </c>
      <c r="K546" s="1" t="s">
        <v>1</v>
      </c>
      <c r="M546" s="1" t="s">
        <v>24</v>
      </c>
      <c r="N546" s="1" t="s">
        <v>406</v>
      </c>
      <c r="O546" s="1" t="s">
        <v>244</v>
      </c>
      <c r="P546" s="1" t="s">
        <v>363</v>
      </c>
      <c r="Q546" s="1" t="s">
        <v>362</v>
      </c>
      <c r="R546" s="1" t="s">
        <v>76</v>
      </c>
      <c r="S546" s="1" t="s">
        <v>341</v>
      </c>
      <c r="U546" s="1" t="s">
        <v>341</v>
      </c>
      <c r="V546" s="2">
        <v>44678</v>
      </c>
      <c r="W546" s="1" t="s">
        <v>1</v>
      </c>
      <c r="X546" s="1" t="s">
        <v>1</v>
      </c>
    </row>
    <row r="547" spans="1:24" hidden="1" x14ac:dyDescent="0.25">
      <c r="A547" s="1" t="s">
        <v>336</v>
      </c>
      <c r="B547" s="1" t="str">
        <f t="shared" si="10"/>
        <v>ITP-075-A2-LOT-011</v>
      </c>
      <c r="C547" s="1" t="s">
        <v>405</v>
      </c>
      <c r="D547" s="1" t="s">
        <v>163</v>
      </c>
      <c r="E547" s="1" t="s">
        <v>163</v>
      </c>
      <c r="G547" s="2">
        <v>44630</v>
      </c>
      <c r="H547" s="2"/>
      <c r="I547" s="2">
        <v>44630</v>
      </c>
      <c r="J547" s="2">
        <v>44630</v>
      </c>
      <c r="K547" s="1" t="s">
        <v>163</v>
      </c>
      <c r="M547" s="1" t="s">
        <v>24</v>
      </c>
      <c r="N547" s="1" t="s">
        <v>404</v>
      </c>
      <c r="O547" s="1" t="s">
        <v>244</v>
      </c>
      <c r="P547" s="1" t="s">
        <v>363</v>
      </c>
      <c r="Q547" s="1" t="s">
        <v>362</v>
      </c>
      <c r="R547" s="1" t="s">
        <v>87</v>
      </c>
      <c r="S547" s="1" t="s">
        <v>341</v>
      </c>
      <c r="U547" s="1" t="s">
        <v>341</v>
      </c>
      <c r="V547" s="2">
        <v>44705</v>
      </c>
      <c r="W547" s="1" t="s">
        <v>163</v>
      </c>
      <c r="X547" s="1" t="s">
        <v>163</v>
      </c>
    </row>
    <row r="548" spans="1:24" x14ac:dyDescent="0.25">
      <c r="A548" s="1" t="s">
        <v>336</v>
      </c>
      <c r="B548" s="1" t="str">
        <f t="shared" si="10"/>
        <v>ITP-075-A2-LOT-012</v>
      </c>
      <c r="C548" s="1" t="s">
        <v>403</v>
      </c>
      <c r="D548" s="1" t="s">
        <v>1</v>
      </c>
      <c r="E548" s="1" t="s">
        <v>1</v>
      </c>
      <c r="G548" s="2">
        <v>44630</v>
      </c>
      <c r="H548" s="5"/>
      <c r="I548" s="2">
        <v>44630</v>
      </c>
      <c r="J548" s="2">
        <v>44630</v>
      </c>
      <c r="K548" s="1" t="s">
        <v>1</v>
      </c>
      <c r="M548" s="1" t="s">
        <v>24</v>
      </c>
      <c r="N548" s="1" t="s">
        <v>402</v>
      </c>
      <c r="O548" s="1" t="s">
        <v>244</v>
      </c>
      <c r="P548" s="1" t="s">
        <v>363</v>
      </c>
      <c r="Q548" s="1" t="s">
        <v>362</v>
      </c>
      <c r="R548" s="1" t="s">
        <v>76</v>
      </c>
      <c r="S548" s="1" t="s">
        <v>341</v>
      </c>
      <c r="U548" s="1" t="s">
        <v>341</v>
      </c>
      <c r="V548" s="2">
        <v>44678</v>
      </c>
      <c r="W548" s="1" t="s">
        <v>1</v>
      </c>
      <c r="X548" s="1" t="s">
        <v>1</v>
      </c>
    </row>
    <row r="549" spans="1:24" x14ac:dyDescent="0.25">
      <c r="A549" s="1" t="s">
        <v>336</v>
      </c>
      <c r="B549" s="1" t="str">
        <f t="shared" si="10"/>
        <v>ITP-075-A2-LOT-013</v>
      </c>
      <c r="C549" s="1" t="s">
        <v>401</v>
      </c>
      <c r="D549" s="1" t="s">
        <v>1</v>
      </c>
      <c r="E549" s="1" t="s">
        <v>1</v>
      </c>
      <c r="G549" s="2">
        <v>44636</v>
      </c>
      <c r="H549" s="5"/>
      <c r="I549" s="2">
        <v>44636</v>
      </c>
      <c r="J549" s="2">
        <v>44636</v>
      </c>
      <c r="K549" s="1" t="s">
        <v>1</v>
      </c>
      <c r="L549" s="2">
        <v>44636</v>
      </c>
      <c r="M549" s="1" t="s">
        <v>24</v>
      </c>
      <c r="N549" s="1" t="s">
        <v>400</v>
      </c>
      <c r="O549" s="1" t="s">
        <v>244</v>
      </c>
      <c r="P549" s="1" t="s">
        <v>363</v>
      </c>
      <c r="Q549" s="1" t="s">
        <v>362</v>
      </c>
      <c r="R549" s="1" t="s">
        <v>76</v>
      </c>
      <c r="S549" s="1" t="s">
        <v>341</v>
      </c>
      <c r="U549" s="1" t="s">
        <v>341</v>
      </c>
      <c r="V549" s="2">
        <v>44705</v>
      </c>
      <c r="W549" s="1" t="s">
        <v>1</v>
      </c>
      <c r="X549" s="1" t="s">
        <v>1</v>
      </c>
    </row>
    <row r="550" spans="1:24" x14ac:dyDescent="0.25">
      <c r="A550" s="1" t="s">
        <v>336</v>
      </c>
      <c r="B550" s="1" t="str">
        <f t="shared" si="10"/>
        <v>ITP-075-A2-LOT-014</v>
      </c>
      <c r="C550" s="1" t="s">
        <v>399</v>
      </c>
      <c r="D550" s="1" t="s">
        <v>1</v>
      </c>
      <c r="E550" s="1" t="s">
        <v>1</v>
      </c>
      <c r="G550" s="2">
        <v>44639</v>
      </c>
      <c r="H550" s="5"/>
      <c r="I550" s="2">
        <v>44639</v>
      </c>
      <c r="J550" s="2">
        <v>44639</v>
      </c>
      <c r="K550" s="1" t="s">
        <v>1</v>
      </c>
      <c r="M550" s="1" t="s">
        <v>24</v>
      </c>
      <c r="N550" s="1" t="s">
        <v>398</v>
      </c>
      <c r="O550" s="1" t="s">
        <v>244</v>
      </c>
      <c r="P550" s="1" t="s">
        <v>363</v>
      </c>
      <c r="Q550" s="1" t="s">
        <v>362</v>
      </c>
      <c r="R550" s="1" t="s">
        <v>87</v>
      </c>
      <c r="S550" s="1" t="s">
        <v>341</v>
      </c>
      <c r="U550" s="1" t="s">
        <v>341</v>
      </c>
      <c r="V550" s="2">
        <v>44678</v>
      </c>
      <c r="W550" s="1" t="s">
        <v>1</v>
      </c>
      <c r="X550" s="1" t="s">
        <v>1</v>
      </c>
    </row>
    <row r="551" spans="1:24" x14ac:dyDescent="0.25">
      <c r="A551" s="1" t="s">
        <v>336</v>
      </c>
      <c r="B551" s="1" t="str">
        <f t="shared" si="10"/>
        <v>ITP-075-A2-LOT-015</v>
      </c>
      <c r="C551" s="1" t="s">
        <v>397</v>
      </c>
      <c r="D551" s="1" t="s">
        <v>1</v>
      </c>
      <c r="E551" s="1" t="s">
        <v>1</v>
      </c>
      <c r="G551" s="2">
        <v>44642</v>
      </c>
      <c r="H551" s="5"/>
      <c r="I551" s="2">
        <v>44642</v>
      </c>
      <c r="J551" s="2">
        <v>44642</v>
      </c>
      <c r="K551" s="1" t="s">
        <v>1</v>
      </c>
      <c r="L551" s="2">
        <v>44642</v>
      </c>
      <c r="M551" s="1" t="s">
        <v>24</v>
      </c>
      <c r="N551" s="1" t="s">
        <v>396</v>
      </c>
      <c r="O551" s="1" t="s">
        <v>244</v>
      </c>
      <c r="P551" s="1" t="s">
        <v>363</v>
      </c>
      <c r="Q551" s="1" t="s">
        <v>362</v>
      </c>
      <c r="R551" s="1" t="s">
        <v>76</v>
      </c>
      <c r="S551" s="1" t="s">
        <v>341</v>
      </c>
      <c r="U551" s="1" t="s">
        <v>341</v>
      </c>
      <c r="V551" s="2">
        <v>44705</v>
      </c>
      <c r="W551" s="1" t="s">
        <v>1</v>
      </c>
      <c r="X551" s="1" t="s">
        <v>1</v>
      </c>
    </row>
    <row r="552" spans="1:24" hidden="1" x14ac:dyDescent="0.25">
      <c r="A552" s="1" t="s">
        <v>336</v>
      </c>
      <c r="B552" s="1" t="str">
        <f t="shared" si="10"/>
        <v>ITP-075-A2-LOT-016</v>
      </c>
      <c r="C552" s="1" t="s">
        <v>395</v>
      </c>
      <c r="D552" s="1" t="s">
        <v>163</v>
      </c>
      <c r="E552" s="1" t="s">
        <v>163</v>
      </c>
      <c r="G552" s="2">
        <v>44645</v>
      </c>
      <c r="H552" s="2"/>
      <c r="I552" s="2">
        <v>44645</v>
      </c>
      <c r="J552" s="2">
        <v>44645</v>
      </c>
      <c r="K552" s="1" t="s">
        <v>163</v>
      </c>
      <c r="L552" s="2">
        <v>44645</v>
      </c>
      <c r="M552" s="1" t="s">
        <v>24</v>
      </c>
      <c r="N552" s="1" t="s">
        <v>394</v>
      </c>
      <c r="O552" s="1" t="s">
        <v>244</v>
      </c>
      <c r="P552" s="1" t="s">
        <v>363</v>
      </c>
      <c r="Q552" s="1" t="s">
        <v>362</v>
      </c>
      <c r="R552" s="1" t="s">
        <v>76</v>
      </c>
      <c r="S552" s="1" t="s">
        <v>341</v>
      </c>
      <c r="U552" s="1" t="s">
        <v>341</v>
      </c>
      <c r="V552" s="2">
        <v>44679</v>
      </c>
      <c r="W552" s="1" t="s">
        <v>163</v>
      </c>
      <c r="X552" s="1" t="s">
        <v>163</v>
      </c>
    </row>
    <row r="553" spans="1:24" x14ac:dyDescent="0.25">
      <c r="A553" s="1" t="s">
        <v>336</v>
      </c>
      <c r="B553" s="1" t="str">
        <f t="shared" si="10"/>
        <v>ITP-075-A2-LOT-017</v>
      </c>
      <c r="C553" s="1" t="s">
        <v>393</v>
      </c>
      <c r="D553" s="1" t="s">
        <v>1</v>
      </c>
      <c r="E553" s="1" t="s">
        <v>1</v>
      </c>
      <c r="G553" s="2">
        <v>44646</v>
      </c>
      <c r="H553" s="5"/>
      <c r="I553" s="2">
        <v>44646</v>
      </c>
      <c r="J553" s="2">
        <v>44646</v>
      </c>
      <c r="K553" s="1" t="s">
        <v>1</v>
      </c>
      <c r="M553" s="1" t="s">
        <v>24</v>
      </c>
      <c r="N553" s="1" t="s">
        <v>392</v>
      </c>
      <c r="O553" s="1" t="s">
        <v>244</v>
      </c>
      <c r="P553" s="1" t="s">
        <v>363</v>
      </c>
      <c r="Q553" s="1" t="s">
        <v>362</v>
      </c>
      <c r="R553" s="1" t="s">
        <v>87</v>
      </c>
      <c r="S553" s="1" t="s">
        <v>341</v>
      </c>
      <c r="U553" s="1" t="s">
        <v>341</v>
      </c>
      <c r="V553" s="2">
        <v>44678</v>
      </c>
      <c r="W553" s="1" t="s">
        <v>1</v>
      </c>
      <c r="X553" s="1" t="s">
        <v>1</v>
      </c>
    </row>
    <row r="554" spans="1:24" x14ac:dyDescent="0.25">
      <c r="A554" s="1" t="s">
        <v>336</v>
      </c>
      <c r="B554" s="1" t="str">
        <f t="shared" si="10"/>
        <v>ITP-075-A2-LOT-018</v>
      </c>
      <c r="C554" s="1" t="s">
        <v>391</v>
      </c>
      <c r="D554" s="1" t="s">
        <v>1</v>
      </c>
      <c r="E554" s="1" t="s">
        <v>1</v>
      </c>
      <c r="G554" s="2">
        <v>44646</v>
      </c>
      <c r="H554" s="5"/>
      <c r="I554" s="2">
        <v>44646</v>
      </c>
      <c r="J554" s="2">
        <v>44646</v>
      </c>
      <c r="K554" s="1" t="s">
        <v>1</v>
      </c>
      <c r="M554" s="1" t="s">
        <v>24</v>
      </c>
      <c r="N554" s="1" t="s">
        <v>390</v>
      </c>
      <c r="O554" s="1" t="s">
        <v>244</v>
      </c>
      <c r="P554" s="1" t="s">
        <v>363</v>
      </c>
      <c r="Q554" s="1" t="s">
        <v>362</v>
      </c>
      <c r="R554" s="1" t="s">
        <v>76</v>
      </c>
      <c r="S554" s="1" t="s">
        <v>389</v>
      </c>
      <c r="U554" s="1" t="s">
        <v>341</v>
      </c>
      <c r="V554" s="2">
        <v>44678</v>
      </c>
      <c r="W554" s="1" t="s">
        <v>1</v>
      </c>
      <c r="X554" s="1" t="s">
        <v>1</v>
      </c>
    </row>
    <row r="555" spans="1:24" x14ac:dyDescent="0.25">
      <c r="A555" s="1" t="s">
        <v>336</v>
      </c>
      <c r="B555" s="1" t="str">
        <f t="shared" si="10"/>
        <v>ITP-075-A2-LOT-019</v>
      </c>
      <c r="C555" s="1" t="s">
        <v>388</v>
      </c>
      <c r="D555" s="1" t="s">
        <v>1</v>
      </c>
      <c r="E555" s="1" t="s">
        <v>1</v>
      </c>
      <c r="G555" s="2">
        <v>44648</v>
      </c>
      <c r="H555" s="5"/>
      <c r="I555" s="2">
        <v>44648</v>
      </c>
      <c r="J555" s="2">
        <v>44648</v>
      </c>
      <c r="K555" s="1" t="s">
        <v>1</v>
      </c>
      <c r="L555" s="2">
        <v>44648</v>
      </c>
      <c r="M555" s="1" t="s">
        <v>24</v>
      </c>
      <c r="N555" s="1" t="s">
        <v>387</v>
      </c>
      <c r="O555" s="1" t="s">
        <v>244</v>
      </c>
      <c r="P555" s="1" t="s">
        <v>363</v>
      </c>
      <c r="Q555" s="1" t="s">
        <v>362</v>
      </c>
      <c r="R555" s="1" t="s">
        <v>76</v>
      </c>
      <c r="S555" s="1" t="s">
        <v>341</v>
      </c>
      <c r="U555" s="1" t="s">
        <v>341</v>
      </c>
      <c r="V555" s="2">
        <v>44705</v>
      </c>
      <c r="W555" s="1" t="s">
        <v>1</v>
      </c>
      <c r="X555" s="1" t="s">
        <v>1</v>
      </c>
    </row>
    <row r="556" spans="1:24" x14ac:dyDescent="0.25">
      <c r="A556" s="1" t="s">
        <v>336</v>
      </c>
      <c r="B556" s="1" t="str">
        <f t="shared" si="10"/>
        <v>ITP-075-A2-LOT-020</v>
      </c>
      <c r="C556" s="1" t="s">
        <v>386</v>
      </c>
      <c r="D556" s="1" t="s">
        <v>1</v>
      </c>
      <c r="E556" s="1" t="s">
        <v>1</v>
      </c>
      <c r="G556" s="2">
        <v>44649</v>
      </c>
      <c r="H556" s="5"/>
      <c r="I556" s="2">
        <v>44649</v>
      </c>
      <c r="J556" s="2">
        <v>44649</v>
      </c>
      <c r="K556" s="1" t="s">
        <v>1</v>
      </c>
      <c r="M556" s="1" t="s">
        <v>24</v>
      </c>
      <c r="N556" s="1" t="s">
        <v>372</v>
      </c>
      <c r="O556" s="1" t="s">
        <v>244</v>
      </c>
      <c r="P556" s="1" t="s">
        <v>363</v>
      </c>
      <c r="Q556" s="1" t="s">
        <v>362</v>
      </c>
      <c r="R556" s="1" t="s">
        <v>41</v>
      </c>
      <c r="S556" s="1" t="s">
        <v>341</v>
      </c>
      <c r="U556" s="1" t="s">
        <v>341</v>
      </c>
      <c r="V556" s="2">
        <v>44678</v>
      </c>
      <c r="W556" s="1" t="s">
        <v>1</v>
      </c>
      <c r="X556" s="1" t="s">
        <v>1</v>
      </c>
    </row>
    <row r="557" spans="1:24" x14ac:dyDescent="0.25">
      <c r="A557" s="1" t="s">
        <v>336</v>
      </c>
      <c r="B557" s="1" t="str">
        <f t="shared" si="10"/>
        <v>ITP-075-A2-LOT-021</v>
      </c>
      <c r="C557" s="1" t="s">
        <v>385</v>
      </c>
      <c r="D557" s="1" t="s">
        <v>1</v>
      </c>
      <c r="E557" s="1" t="s">
        <v>1</v>
      </c>
      <c r="G557" s="2">
        <v>44649</v>
      </c>
      <c r="H557" s="5"/>
      <c r="I557" s="2">
        <v>44649</v>
      </c>
      <c r="J557" s="2">
        <v>44649</v>
      </c>
      <c r="K557" s="1" t="s">
        <v>1</v>
      </c>
      <c r="L557" s="2">
        <v>44649</v>
      </c>
      <c r="M557" s="1" t="s">
        <v>24</v>
      </c>
      <c r="N557" s="1" t="s">
        <v>381</v>
      </c>
      <c r="O557" s="1" t="s">
        <v>244</v>
      </c>
      <c r="P557" s="1" t="s">
        <v>363</v>
      </c>
      <c r="Q557" s="1" t="s">
        <v>362</v>
      </c>
      <c r="R557" s="1" t="s">
        <v>17</v>
      </c>
      <c r="S557" s="1" t="s">
        <v>341</v>
      </c>
      <c r="U557" s="1" t="s">
        <v>341</v>
      </c>
      <c r="V557" s="2">
        <v>44706</v>
      </c>
      <c r="W557" s="1" t="s">
        <v>1</v>
      </c>
      <c r="X557" s="1" t="s">
        <v>1</v>
      </c>
    </row>
    <row r="558" spans="1:24" x14ac:dyDescent="0.25">
      <c r="A558" s="1" t="s">
        <v>336</v>
      </c>
      <c r="B558" s="1" t="str">
        <f t="shared" si="10"/>
        <v>ITP-075-A2-LOT-022</v>
      </c>
      <c r="C558" s="1" t="s">
        <v>384</v>
      </c>
      <c r="D558" s="1" t="s">
        <v>1</v>
      </c>
      <c r="E558" s="1" t="s">
        <v>1</v>
      </c>
      <c r="G558" s="2">
        <v>44650</v>
      </c>
      <c r="H558" s="5"/>
      <c r="I558" s="2">
        <v>44650</v>
      </c>
      <c r="J558" s="2">
        <v>44650</v>
      </c>
      <c r="K558" s="1" t="s">
        <v>1</v>
      </c>
      <c r="L558" s="2">
        <v>44650</v>
      </c>
      <c r="M558" s="1" t="s">
        <v>24</v>
      </c>
      <c r="N558" s="1" t="s">
        <v>383</v>
      </c>
      <c r="O558" s="1" t="s">
        <v>244</v>
      </c>
      <c r="P558" s="1" t="s">
        <v>363</v>
      </c>
      <c r="Q558" s="1" t="s">
        <v>362</v>
      </c>
      <c r="R558" s="1" t="s">
        <v>87</v>
      </c>
      <c r="S558" s="1" t="s">
        <v>341</v>
      </c>
      <c r="U558" s="1" t="s">
        <v>341</v>
      </c>
      <c r="V558" s="2">
        <v>44706</v>
      </c>
      <c r="W558" s="1" t="s">
        <v>1</v>
      </c>
      <c r="X558" s="1" t="s">
        <v>1</v>
      </c>
    </row>
    <row r="559" spans="1:24" x14ac:dyDescent="0.25">
      <c r="A559" s="1" t="s">
        <v>336</v>
      </c>
      <c r="B559" s="1" t="str">
        <f t="shared" si="10"/>
        <v>ITP-075-A2-LOT-023</v>
      </c>
      <c r="C559" s="1" t="s">
        <v>382</v>
      </c>
      <c r="D559" s="1" t="s">
        <v>1</v>
      </c>
      <c r="E559" s="1" t="s">
        <v>1</v>
      </c>
      <c r="G559" s="2">
        <v>44649</v>
      </c>
      <c r="H559" s="5"/>
      <c r="I559" s="2">
        <v>44649</v>
      </c>
      <c r="J559" s="2">
        <v>44649</v>
      </c>
      <c r="K559" s="1" t="s">
        <v>1</v>
      </c>
      <c r="M559" s="1" t="s">
        <v>24</v>
      </c>
      <c r="N559" s="1" t="s">
        <v>381</v>
      </c>
      <c r="O559" s="1" t="s">
        <v>244</v>
      </c>
      <c r="P559" s="1" t="s">
        <v>363</v>
      </c>
      <c r="Q559" s="1" t="s">
        <v>362</v>
      </c>
      <c r="R559" s="1" t="s">
        <v>17</v>
      </c>
      <c r="S559" s="1" t="s">
        <v>341</v>
      </c>
      <c r="U559" s="1" t="s">
        <v>341</v>
      </c>
      <c r="V559" s="2">
        <v>44678</v>
      </c>
      <c r="W559" s="1" t="s">
        <v>1</v>
      </c>
      <c r="X559" s="1" t="s">
        <v>1</v>
      </c>
    </row>
    <row r="560" spans="1:24" x14ac:dyDescent="0.25">
      <c r="A560" s="1" t="s">
        <v>336</v>
      </c>
      <c r="B560" s="1" t="str">
        <f t="shared" si="10"/>
        <v>ITP-075-A2-LOT-024</v>
      </c>
      <c r="C560" s="1" t="s">
        <v>380</v>
      </c>
      <c r="D560" s="1" t="s">
        <v>1</v>
      </c>
      <c r="E560" s="1" t="s">
        <v>1</v>
      </c>
      <c r="G560" s="2">
        <v>44651</v>
      </c>
      <c r="H560" s="5"/>
      <c r="I560" s="2">
        <v>44651</v>
      </c>
      <c r="J560" s="2">
        <v>44651</v>
      </c>
      <c r="K560" s="1" t="s">
        <v>1</v>
      </c>
      <c r="L560" s="2">
        <v>44652</v>
      </c>
      <c r="M560" s="1" t="s">
        <v>24</v>
      </c>
      <c r="N560" s="1" t="s">
        <v>379</v>
      </c>
      <c r="O560" s="1" t="s">
        <v>244</v>
      </c>
      <c r="P560" s="1" t="s">
        <v>363</v>
      </c>
      <c r="Q560" s="1" t="s">
        <v>362</v>
      </c>
      <c r="R560" s="1" t="s">
        <v>87</v>
      </c>
      <c r="S560" s="1" t="s">
        <v>341</v>
      </c>
      <c r="U560" s="1" t="s">
        <v>341</v>
      </c>
      <c r="V560" s="2">
        <v>44732</v>
      </c>
      <c r="W560" s="1" t="s">
        <v>1</v>
      </c>
      <c r="X560" s="1" t="s">
        <v>1</v>
      </c>
    </row>
    <row r="561" spans="1:24" x14ac:dyDescent="0.25">
      <c r="A561" s="1" t="s">
        <v>336</v>
      </c>
      <c r="B561" s="1" t="str">
        <f t="shared" si="10"/>
        <v>ITP-075-A2-LOT-025</v>
      </c>
      <c r="C561" s="1" t="s">
        <v>378</v>
      </c>
      <c r="D561" s="1" t="s">
        <v>1</v>
      </c>
      <c r="E561" s="1" t="s">
        <v>1</v>
      </c>
      <c r="G561" s="2">
        <v>44649</v>
      </c>
      <c r="H561" s="5"/>
      <c r="I561" s="2">
        <v>44649</v>
      </c>
      <c r="J561" s="2">
        <v>44649</v>
      </c>
      <c r="K561" s="1" t="s">
        <v>1</v>
      </c>
      <c r="L561" s="2">
        <v>44649</v>
      </c>
      <c r="M561" s="1" t="s">
        <v>24</v>
      </c>
      <c r="N561" s="1" t="s">
        <v>372</v>
      </c>
      <c r="O561" s="1" t="s">
        <v>244</v>
      </c>
      <c r="P561" s="1" t="s">
        <v>363</v>
      </c>
      <c r="Q561" s="1" t="s">
        <v>362</v>
      </c>
      <c r="R561" s="1" t="s">
        <v>41</v>
      </c>
      <c r="S561" s="1" t="s">
        <v>341</v>
      </c>
      <c r="U561" s="1" t="s">
        <v>341</v>
      </c>
      <c r="V561" s="2">
        <v>44706</v>
      </c>
      <c r="W561" s="1" t="s">
        <v>1</v>
      </c>
      <c r="X561" s="1" t="s">
        <v>1</v>
      </c>
    </row>
    <row r="562" spans="1:24" x14ac:dyDescent="0.25">
      <c r="A562" s="1" t="s">
        <v>336</v>
      </c>
      <c r="B562" s="1" t="str">
        <f t="shared" si="10"/>
        <v>ITP-075-A2-LOT-026</v>
      </c>
      <c r="C562" s="1" t="s">
        <v>377</v>
      </c>
      <c r="D562" s="1" t="s">
        <v>1</v>
      </c>
      <c r="E562" s="1" t="s">
        <v>1</v>
      </c>
      <c r="G562" s="2">
        <v>44652</v>
      </c>
      <c r="H562" s="5"/>
      <c r="I562" s="2">
        <v>44652</v>
      </c>
      <c r="J562" s="2">
        <v>44652</v>
      </c>
      <c r="K562" s="1" t="s">
        <v>1</v>
      </c>
      <c r="M562" s="1" t="s">
        <v>24</v>
      </c>
      <c r="N562" s="1" t="s">
        <v>372</v>
      </c>
      <c r="O562" s="1" t="s">
        <v>244</v>
      </c>
      <c r="P562" s="1" t="s">
        <v>363</v>
      </c>
      <c r="Q562" s="1" t="s">
        <v>362</v>
      </c>
      <c r="R562" s="1" t="s">
        <v>41</v>
      </c>
      <c r="S562" s="1" t="s">
        <v>341</v>
      </c>
      <c r="U562" s="1" t="s">
        <v>341</v>
      </c>
      <c r="V562" s="2">
        <v>44678</v>
      </c>
      <c r="W562" s="1" t="s">
        <v>1</v>
      </c>
      <c r="X562" s="1" t="s">
        <v>1</v>
      </c>
    </row>
    <row r="563" spans="1:24" x14ac:dyDescent="0.25">
      <c r="A563" s="1" t="s">
        <v>336</v>
      </c>
      <c r="B563" s="1" t="str">
        <f t="shared" si="10"/>
        <v>ITP-075-A2-LOT-027</v>
      </c>
      <c r="C563" s="1" t="s">
        <v>376</v>
      </c>
      <c r="D563" s="1" t="s">
        <v>1</v>
      </c>
      <c r="E563" s="1" t="s">
        <v>1</v>
      </c>
      <c r="G563" s="2">
        <v>44652</v>
      </c>
      <c r="H563" s="5"/>
      <c r="I563" s="2">
        <v>44652</v>
      </c>
      <c r="J563" s="2">
        <v>44652</v>
      </c>
      <c r="K563" s="1" t="s">
        <v>1</v>
      </c>
      <c r="M563" s="1" t="s">
        <v>24</v>
      </c>
      <c r="N563" s="1" t="s">
        <v>375</v>
      </c>
      <c r="O563" s="1" t="s">
        <v>244</v>
      </c>
      <c r="P563" s="1" t="s">
        <v>363</v>
      </c>
      <c r="Q563" s="1" t="s">
        <v>362</v>
      </c>
      <c r="R563" s="1" t="s">
        <v>41</v>
      </c>
      <c r="S563" s="1" t="s">
        <v>341</v>
      </c>
      <c r="U563" s="1" t="s">
        <v>341</v>
      </c>
      <c r="V563" s="2">
        <v>44678</v>
      </c>
      <c r="W563" s="1" t="s">
        <v>1</v>
      </c>
      <c r="X563" s="1" t="s">
        <v>1</v>
      </c>
    </row>
    <row r="564" spans="1:24" x14ac:dyDescent="0.25">
      <c r="A564" s="1" t="s">
        <v>336</v>
      </c>
      <c r="B564" s="1" t="str">
        <f t="shared" si="10"/>
        <v>ITP-075-A2-LOT-028</v>
      </c>
      <c r="C564" s="1" t="s">
        <v>374</v>
      </c>
      <c r="D564" s="1" t="s">
        <v>1</v>
      </c>
      <c r="E564" s="1" t="s">
        <v>1</v>
      </c>
      <c r="G564" s="2">
        <v>44652</v>
      </c>
      <c r="H564" s="5"/>
      <c r="I564" s="2">
        <v>44652</v>
      </c>
      <c r="J564" s="2">
        <v>44621</v>
      </c>
      <c r="K564" s="1" t="s">
        <v>1</v>
      </c>
      <c r="M564" s="1" t="s">
        <v>24</v>
      </c>
      <c r="N564" s="1" t="s">
        <v>368</v>
      </c>
      <c r="O564" s="1" t="s">
        <v>244</v>
      </c>
      <c r="P564" s="1" t="s">
        <v>363</v>
      </c>
      <c r="Q564" s="1" t="s">
        <v>362</v>
      </c>
      <c r="R564" s="1" t="s">
        <v>17</v>
      </c>
      <c r="S564" s="1" t="s">
        <v>341</v>
      </c>
      <c r="U564" s="1" t="s">
        <v>341</v>
      </c>
      <c r="V564" s="2">
        <v>44678</v>
      </c>
      <c r="W564" s="1" t="s">
        <v>1</v>
      </c>
      <c r="X564" s="1" t="s">
        <v>1</v>
      </c>
    </row>
    <row r="565" spans="1:24" x14ac:dyDescent="0.25">
      <c r="A565" s="1" t="s">
        <v>336</v>
      </c>
      <c r="B565" s="1" t="str">
        <f t="shared" si="10"/>
        <v>ITP-075-A2-LOT-029</v>
      </c>
      <c r="C565" s="1" t="s">
        <v>373</v>
      </c>
      <c r="D565" s="1" t="s">
        <v>1</v>
      </c>
      <c r="E565" s="1" t="s">
        <v>1</v>
      </c>
      <c r="G565" s="2">
        <v>44652</v>
      </c>
      <c r="H565" s="5"/>
      <c r="I565" s="2">
        <v>44652</v>
      </c>
      <c r="J565" s="2">
        <v>44652</v>
      </c>
      <c r="K565" s="1" t="s">
        <v>1</v>
      </c>
      <c r="L565" s="2">
        <v>44652</v>
      </c>
      <c r="M565" s="1" t="s">
        <v>24</v>
      </c>
      <c r="N565" s="1" t="s">
        <v>372</v>
      </c>
      <c r="O565" s="1" t="s">
        <v>244</v>
      </c>
      <c r="P565" s="1" t="s">
        <v>363</v>
      </c>
      <c r="Q565" s="1" t="s">
        <v>362</v>
      </c>
      <c r="R565" s="1" t="s">
        <v>41</v>
      </c>
      <c r="S565" s="1" t="s">
        <v>341</v>
      </c>
      <c r="U565" s="1" t="s">
        <v>341</v>
      </c>
      <c r="V565" s="2">
        <v>44652</v>
      </c>
      <c r="W565" s="1" t="s">
        <v>1</v>
      </c>
      <c r="X565" s="1" t="s">
        <v>1</v>
      </c>
    </row>
    <row r="566" spans="1:24" x14ac:dyDescent="0.25">
      <c r="A566" s="1" t="s">
        <v>336</v>
      </c>
      <c r="B566" s="1" t="str">
        <f t="shared" ref="B566:B629" si="11">LEFT(C566,18)</f>
        <v>ITP-075-A2-LOT-030</v>
      </c>
      <c r="C566" s="1" t="s">
        <v>371</v>
      </c>
      <c r="D566" s="1" t="s">
        <v>1</v>
      </c>
      <c r="E566" s="1" t="s">
        <v>1</v>
      </c>
      <c r="G566" s="2">
        <v>44656</v>
      </c>
      <c r="H566" s="5"/>
      <c r="I566" s="2">
        <v>44656</v>
      </c>
      <c r="J566" s="2">
        <v>44652</v>
      </c>
      <c r="K566" s="1" t="s">
        <v>1</v>
      </c>
      <c r="L566" s="2">
        <v>44652</v>
      </c>
      <c r="M566" s="1" t="s">
        <v>24</v>
      </c>
      <c r="N566" s="1" t="s">
        <v>370</v>
      </c>
      <c r="O566" s="1" t="s">
        <v>244</v>
      </c>
      <c r="P566" s="1" t="s">
        <v>363</v>
      </c>
      <c r="Q566" s="1" t="s">
        <v>362</v>
      </c>
      <c r="R566" s="1" t="s">
        <v>41</v>
      </c>
      <c r="S566" s="1" t="s">
        <v>341</v>
      </c>
      <c r="U566" s="1" t="s">
        <v>341</v>
      </c>
      <c r="V566" s="2">
        <v>44706</v>
      </c>
      <c r="W566" s="1" t="s">
        <v>1</v>
      </c>
      <c r="X566" s="1" t="s">
        <v>1</v>
      </c>
    </row>
    <row r="567" spans="1:24" x14ac:dyDescent="0.25">
      <c r="A567" s="1" t="s">
        <v>336</v>
      </c>
      <c r="B567" s="1" t="str">
        <f t="shared" si="11"/>
        <v>ITP-075-A2-LOT-031</v>
      </c>
      <c r="C567" s="1" t="s">
        <v>369</v>
      </c>
      <c r="D567" s="1" t="s">
        <v>1</v>
      </c>
      <c r="E567" s="1" t="s">
        <v>1</v>
      </c>
      <c r="G567" s="2">
        <v>44656</v>
      </c>
      <c r="H567" s="5"/>
      <c r="I567" s="2">
        <v>44656</v>
      </c>
      <c r="J567" s="2">
        <v>44652</v>
      </c>
      <c r="K567" s="1" t="s">
        <v>1</v>
      </c>
      <c r="L567" s="2">
        <v>44671</v>
      </c>
      <c r="M567" s="1" t="s">
        <v>24</v>
      </c>
      <c r="N567" s="1" t="s">
        <v>368</v>
      </c>
      <c r="O567" s="1" t="s">
        <v>244</v>
      </c>
      <c r="P567" s="1" t="s">
        <v>363</v>
      </c>
      <c r="Q567" s="1" t="s">
        <v>362</v>
      </c>
      <c r="R567" s="1" t="s">
        <v>17</v>
      </c>
      <c r="S567" s="1" t="s">
        <v>341</v>
      </c>
      <c r="U567" s="1" t="s">
        <v>341</v>
      </c>
      <c r="V567" s="2">
        <v>44706</v>
      </c>
      <c r="W567" s="1" t="s">
        <v>1</v>
      </c>
      <c r="X567" s="1" t="s">
        <v>1</v>
      </c>
    </row>
    <row r="568" spans="1:24" x14ac:dyDescent="0.25">
      <c r="A568" s="1" t="s">
        <v>336</v>
      </c>
      <c r="B568" s="1" t="str">
        <f t="shared" si="11"/>
        <v>ITP-075-A2-LOT-032</v>
      </c>
      <c r="C568" s="1" t="s">
        <v>367</v>
      </c>
      <c r="D568" s="1" t="s">
        <v>1</v>
      </c>
      <c r="E568" s="1" t="s">
        <v>1</v>
      </c>
      <c r="G568" s="2">
        <v>44650</v>
      </c>
      <c r="H568" s="5"/>
      <c r="I568" s="2">
        <v>44650</v>
      </c>
      <c r="J568" s="2">
        <v>44650</v>
      </c>
      <c r="K568" s="1" t="s">
        <v>1</v>
      </c>
      <c r="M568" s="1" t="s">
        <v>24</v>
      </c>
      <c r="N568" s="1" t="s">
        <v>364</v>
      </c>
      <c r="O568" s="1" t="s">
        <v>244</v>
      </c>
      <c r="P568" s="1" t="s">
        <v>363</v>
      </c>
      <c r="Q568" s="1" t="s">
        <v>362</v>
      </c>
      <c r="R568" s="1" t="s">
        <v>76</v>
      </c>
      <c r="S568" s="1" t="s">
        <v>341</v>
      </c>
      <c r="U568" s="1" t="s">
        <v>341</v>
      </c>
      <c r="V568" s="2">
        <v>44704</v>
      </c>
      <c r="W568" s="1" t="s">
        <v>1</v>
      </c>
      <c r="X568" s="1" t="s">
        <v>1</v>
      </c>
    </row>
    <row r="569" spans="1:24" x14ac:dyDescent="0.25">
      <c r="A569" s="1" t="s">
        <v>336</v>
      </c>
      <c r="B569" s="1" t="str">
        <f t="shared" si="11"/>
        <v>ITP-075-A2-LOT-033</v>
      </c>
      <c r="C569" s="1" t="s">
        <v>366</v>
      </c>
      <c r="D569" s="1" t="s">
        <v>1</v>
      </c>
      <c r="E569" s="1" t="s">
        <v>1</v>
      </c>
      <c r="G569" s="2">
        <v>44650</v>
      </c>
      <c r="H569" s="5"/>
      <c r="I569" s="2">
        <v>44650</v>
      </c>
      <c r="J569" s="2">
        <v>44650</v>
      </c>
      <c r="K569" s="1" t="s">
        <v>1</v>
      </c>
      <c r="M569" s="1" t="s">
        <v>24</v>
      </c>
      <c r="N569" s="1" t="s">
        <v>364</v>
      </c>
      <c r="O569" s="1" t="s">
        <v>244</v>
      </c>
      <c r="P569" s="1" t="s">
        <v>363</v>
      </c>
      <c r="Q569" s="1" t="s">
        <v>362</v>
      </c>
      <c r="R569" s="1" t="s">
        <v>76</v>
      </c>
      <c r="S569" s="1" t="s">
        <v>341</v>
      </c>
      <c r="U569" s="1" t="s">
        <v>341</v>
      </c>
      <c r="V569" s="2">
        <v>44704</v>
      </c>
      <c r="W569" s="1" t="s">
        <v>1</v>
      </c>
      <c r="X569" s="1" t="s">
        <v>1</v>
      </c>
    </row>
    <row r="570" spans="1:24" x14ac:dyDescent="0.25">
      <c r="A570" s="1" t="s">
        <v>336</v>
      </c>
      <c r="B570" s="1" t="str">
        <f t="shared" si="11"/>
        <v>ITP-075-A2-LOT-034</v>
      </c>
      <c r="C570" s="1" t="s">
        <v>365</v>
      </c>
      <c r="D570" s="1" t="s">
        <v>1</v>
      </c>
      <c r="E570" s="1" t="s">
        <v>1</v>
      </c>
      <c r="G570" s="2">
        <v>44650</v>
      </c>
      <c r="H570" s="5"/>
      <c r="I570" s="2">
        <v>44650</v>
      </c>
      <c r="J570" s="2">
        <v>44650</v>
      </c>
      <c r="K570" s="1" t="s">
        <v>1</v>
      </c>
      <c r="L570" s="2">
        <v>44651</v>
      </c>
      <c r="M570" s="1" t="s">
        <v>4</v>
      </c>
      <c r="N570" s="1" t="s">
        <v>364</v>
      </c>
      <c r="O570" s="1" t="s">
        <v>244</v>
      </c>
      <c r="P570" s="1" t="s">
        <v>363</v>
      </c>
      <c r="Q570" s="1" t="s">
        <v>362</v>
      </c>
      <c r="R570" s="1" t="s">
        <v>76</v>
      </c>
      <c r="S570" s="1" t="s">
        <v>341</v>
      </c>
      <c r="U570" s="1" t="s">
        <v>341</v>
      </c>
      <c r="V570" s="2">
        <v>44718</v>
      </c>
      <c r="W570" s="1" t="s">
        <v>1</v>
      </c>
      <c r="X570" s="1" t="s">
        <v>1</v>
      </c>
    </row>
    <row r="571" spans="1:24" hidden="1" x14ac:dyDescent="0.25">
      <c r="A571" s="1" t="s">
        <v>336</v>
      </c>
      <c r="B571" s="1" t="str">
        <f t="shared" si="11"/>
        <v>ITP-078-A2-LOT-004</v>
      </c>
      <c r="C571" s="1" t="s">
        <v>361</v>
      </c>
      <c r="D571" s="1" t="s">
        <v>107</v>
      </c>
      <c r="E571" s="1" t="s">
        <v>107</v>
      </c>
      <c r="G571" s="2">
        <v>44641</v>
      </c>
      <c r="H571" s="2"/>
      <c r="I571" s="2">
        <v>44641</v>
      </c>
      <c r="J571" s="2">
        <v>44641</v>
      </c>
      <c r="N571" s="1" t="s">
        <v>360</v>
      </c>
      <c r="W571" s="1" t="s">
        <v>107</v>
      </c>
      <c r="X571" s="1" t="s">
        <v>107</v>
      </c>
    </row>
    <row r="572" spans="1:24" hidden="1" x14ac:dyDescent="0.25">
      <c r="A572" s="1" t="s">
        <v>336</v>
      </c>
      <c r="B572" s="1" t="str">
        <f t="shared" si="11"/>
        <v>ITP-078-A2-LOT-006</v>
      </c>
      <c r="C572" s="1" t="s">
        <v>359</v>
      </c>
      <c r="D572" s="1" t="s">
        <v>107</v>
      </c>
      <c r="E572" s="1" t="s">
        <v>107</v>
      </c>
      <c r="G572" s="2">
        <v>44642</v>
      </c>
      <c r="H572" s="2"/>
      <c r="I572" s="2">
        <v>44642</v>
      </c>
      <c r="J572" s="2">
        <v>44642</v>
      </c>
      <c r="W572" s="1" t="s">
        <v>107</v>
      </c>
      <c r="X572" s="1" t="s">
        <v>107</v>
      </c>
    </row>
    <row r="573" spans="1:24" hidden="1" x14ac:dyDescent="0.25">
      <c r="A573" s="1" t="s">
        <v>336</v>
      </c>
      <c r="B573" s="1" t="str">
        <f t="shared" si="11"/>
        <v>ITP-078-A2-LOT-007</v>
      </c>
      <c r="C573" s="1" t="s">
        <v>358</v>
      </c>
      <c r="D573" s="1" t="s">
        <v>107</v>
      </c>
      <c r="E573" s="1" t="s">
        <v>107</v>
      </c>
      <c r="G573" s="2">
        <v>44643</v>
      </c>
      <c r="H573" s="2"/>
      <c r="I573" s="2">
        <v>44643</v>
      </c>
      <c r="J573" s="2">
        <v>44643</v>
      </c>
      <c r="N573" s="1" t="s">
        <v>357</v>
      </c>
      <c r="W573" s="1" t="s">
        <v>107</v>
      </c>
      <c r="X573" s="1" t="s">
        <v>107</v>
      </c>
    </row>
    <row r="574" spans="1:24" hidden="1" x14ac:dyDescent="0.25">
      <c r="A574" s="1" t="s">
        <v>336</v>
      </c>
      <c r="B574" s="1" t="str">
        <f t="shared" si="11"/>
        <v>ITP-078-A2-LOT-008</v>
      </c>
      <c r="C574" s="1" t="s">
        <v>356</v>
      </c>
      <c r="D574" s="1" t="s">
        <v>107</v>
      </c>
      <c r="E574" s="1" t="s">
        <v>107</v>
      </c>
      <c r="G574" s="2">
        <v>44652</v>
      </c>
      <c r="H574" s="2"/>
      <c r="I574" s="2">
        <v>44652</v>
      </c>
      <c r="J574" s="2">
        <v>44652</v>
      </c>
      <c r="N574" s="1" t="s">
        <v>355</v>
      </c>
      <c r="S574" s="1" t="s">
        <v>335</v>
      </c>
      <c r="W574" s="1" t="s">
        <v>107</v>
      </c>
      <c r="X574" s="1" t="s">
        <v>107</v>
      </c>
    </row>
    <row r="575" spans="1:24" hidden="1" x14ac:dyDescent="0.25">
      <c r="A575" s="1" t="s">
        <v>336</v>
      </c>
      <c r="B575" s="1" t="str">
        <f t="shared" si="11"/>
        <v>ITP-078-A2-LOT-008</v>
      </c>
      <c r="C575" s="1" t="s">
        <v>354</v>
      </c>
      <c r="D575" s="1" t="s">
        <v>107</v>
      </c>
      <c r="E575" s="1" t="s">
        <v>107</v>
      </c>
      <c r="H575" s="1"/>
      <c r="W575" s="1" t="s">
        <v>107</v>
      </c>
      <c r="X575" s="1" t="s">
        <v>107</v>
      </c>
    </row>
    <row r="576" spans="1:24" hidden="1" x14ac:dyDescent="0.25">
      <c r="A576" s="1" t="s">
        <v>336</v>
      </c>
      <c r="B576" s="1" t="str">
        <f t="shared" si="11"/>
        <v>ITP-078-A2-LOT-009</v>
      </c>
      <c r="C576" s="1" t="s">
        <v>353</v>
      </c>
      <c r="D576" s="1" t="s">
        <v>107</v>
      </c>
      <c r="E576" s="1" t="s">
        <v>107</v>
      </c>
      <c r="H576" s="1"/>
      <c r="W576" s="1" t="s">
        <v>107</v>
      </c>
      <c r="X576" s="1" t="s">
        <v>107</v>
      </c>
    </row>
    <row r="577" spans="1:24" hidden="1" x14ac:dyDescent="0.25">
      <c r="A577" s="1" t="s">
        <v>336</v>
      </c>
      <c r="B577" s="1" t="str">
        <f t="shared" si="11"/>
        <v>ITP-078-A2-LOT-010</v>
      </c>
      <c r="C577" s="1" t="s">
        <v>352</v>
      </c>
      <c r="D577" s="1" t="s">
        <v>107</v>
      </c>
      <c r="E577" s="1" t="s">
        <v>107</v>
      </c>
      <c r="H577" s="1"/>
      <c r="W577" s="1" t="s">
        <v>107</v>
      </c>
      <c r="X577" s="1" t="s">
        <v>107</v>
      </c>
    </row>
    <row r="578" spans="1:24" hidden="1" x14ac:dyDescent="0.25">
      <c r="A578" s="1" t="s">
        <v>336</v>
      </c>
      <c r="B578" s="1" t="str">
        <f t="shared" si="11"/>
        <v>ITP-078-A2-LOT-011</v>
      </c>
      <c r="C578" s="1" t="s">
        <v>351</v>
      </c>
      <c r="D578" s="1" t="s">
        <v>107</v>
      </c>
      <c r="E578" s="1" t="s">
        <v>107</v>
      </c>
      <c r="H578" s="1"/>
      <c r="W578" s="1" t="s">
        <v>107</v>
      </c>
      <c r="X578" s="1" t="s">
        <v>107</v>
      </c>
    </row>
    <row r="579" spans="1:24" hidden="1" x14ac:dyDescent="0.25">
      <c r="A579" s="1" t="s">
        <v>336</v>
      </c>
      <c r="B579" s="1" t="str">
        <f t="shared" si="11"/>
        <v>ITP-078-A2-LOT-012</v>
      </c>
      <c r="C579" s="1" t="s">
        <v>350</v>
      </c>
      <c r="D579" s="1" t="s">
        <v>107</v>
      </c>
      <c r="E579" s="1" t="s">
        <v>107</v>
      </c>
      <c r="H579" s="1"/>
      <c r="W579" s="1" t="s">
        <v>107</v>
      </c>
      <c r="X579" s="1" t="s">
        <v>107</v>
      </c>
    </row>
    <row r="580" spans="1:24" hidden="1" x14ac:dyDescent="0.25">
      <c r="A580" s="1" t="s">
        <v>336</v>
      </c>
      <c r="B580" s="1" t="str">
        <f t="shared" si="11"/>
        <v>ITP-078-A2-LOT-013</v>
      </c>
      <c r="C580" s="1" t="s">
        <v>349</v>
      </c>
      <c r="D580" s="1" t="s">
        <v>107</v>
      </c>
      <c r="E580" s="1" t="s">
        <v>107</v>
      </c>
      <c r="H580" s="1"/>
      <c r="W580" s="1" t="s">
        <v>107</v>
      </c>
      <c r="X580" s="1" t="s">
        <v>107</v>
      </c>
    </row>
    <row r="581" spans="1:24" x14ac:dyDescent="0.25">
      <c r="A581" s="1" t="s">
        <v>336</v>
      </c>
      <c r="B581" s="1" t="str">
        <f t="shared" si="11"/>
        <v>ITP-078-A2-LOT-014</v>
      </c>
      <c r="C581" s="1" t="s">
        <v>348</v>
      </c>
      <c r="D581" s="1" t="s">
        <v>1</v>
      </c>
      <c r="E581" s="1" t="s">
        <v>1</v>
      </c>
      <c r="G581" s="2">
        <v>44640</v>
      </c>
      <c r="H581" s="5"/>
      <c r="I581" s="2">
        <v>44641</v>
      </c>
      <c r="J581" s="2">
        <v>44641</v>
      </c>
      <c r="K581" s="2">
        <v>44648</v>
      </c>
      <c r="M581" s="1" t="s">
        <v>257</v>
      </c>
      <c r="O581" s="1" t="s">
        <v>265</v>
      </c>
      <c r="P581" s="1" t="s">
        <v>339</v>
      </c>
      <c r="Q581" s="1" t="s">
        <v>342</v>
      </c>
      <c r="R581" s="1" t="s">
        <v>41</v>
      </c>
      <c r="S581" s="1" t="s">
        <v>341</v>
      </c>
      <c r="U581" s="1" t="s">
        <v>341</v>
      </c>
      <c r="V581" s="2">
        <v>44706</v>
      </c>
      <c r="W581" s="1" t="s">
        <v>1</v>
      </c>
      <c r="X581" s="1" t="s">
        <v>1</v>
      </c>
    </row>
    <row r="582" spans="1:24" x14ac:dyDescent="0.25">
      <c r="A582" s="1" t="s">
        <v>336</v>
      </c>
      <c r="B582" s="1" t="str">
        <f t="shared" si="11"/>
        <v>ITP-078-A2-LOT-015</v>
      </c>
      <c r="C582" s="1" t="s">
        <v>347</v>
      </c>
      <c r="D582" s="1" t="s">
        <v>1</v>
      </c>
      <c r="E582" s="1" t="s">
        <v>1</v>
      </c>
      <c r="G582" s="2">
        <v>44649</v>
      </c>
      <c r="H582" s="5"/>
      <c r="I582" s="2">
        <v>44649</v>
      </c>
      <c r="J582" s="2">
        <v>44649</v>
      </c>
      <c r="K582" s="2">
        <v>44653</v>
      </c>
      <c r="M582" s="1" t="s">
        <v>257</v>
      </c>
      <c r="O582" s="1" t="s">
        <v>265</v>
      </c>
      <c r="P582" s="1" t="s">
        <v>339</v>
      </c>
      <c r="Q582" s="1" t="s">
        <v>342</v>
      </c>
      <c r="R582" s="1" t="s">
        <v>41</v>
      </c>
      <c r="S582" s="1" t="s">
        <v>341</v>
      </c>
      <c r="U582" s="1" t="s">
        <v>341</v>
      </c>
      <c r="V582" s="2">
        <v>44706</v>
      </c>
      <c r="W582" s="1" t="s">
        <v>1</v>
      </c>
      <c r="X582" s="1" t="s">
        <v>1</v>
      </c>
    </row>
    <row r="583" spans="1:24" x14ac:dyDescent="0.25">
      <c r="A583" s="1" t="s">
        <v>336</v>
      </c>
      <c r="B583" s="1" t="str">
        <f t="shared" si="11"/>
        <v>ITP-078-A2-LOT-016</v>
      </c>
      <c r="C583" s="1" t="s">
        <v>346</v>
      </c>
      <c r="D583" s="1" t="s">
        <v>1</v>
      </c>
      <c r="E583" s="1" t="s">
        <v>1</v>
      </c>
      <c r="G583" s="2">
        <v>44641</v>
      </c>
      <c r="H583" s="5"/>
      <c r="I583" s="2">
        <v>44641</v>
      </c>
      <c r="J583" s="2">
        <v>44641</v>
      </c>
      <c r="K583" s="2">
        <v>44648</v>
      </c>
      <c r="M583" s="1" t="s">
        <v>257</v>
      </c>
      <c r="O583" s="1" t="s">
        <v>265</v>
      </c>
      <c r="P583" s="1" t="s">
        <v>339</v>
      </c>
      <c r="Q583" s="1" t="s">
        <v>342</v>
      </c>
      <c r="R583" s="1" t="s">
        <v>41</v>
      </c>
      <c r="S583" s="1" t="s">
        <v>341</v>
      </c>
      <c r="U583" s="1" t="s">
        <v>341</v>
      </c>
      <c r="V583" s="2">
        <v>44706</v>
      </c>
      <c r="W583" s="1" t="s">
        <v>1</v>
      </c>
      <c r="X583" s="1" t="s">
        <v>1</v>
      </c>
    </row>
    <row r="584" spans="1:24" x14ac:dyDescent="0.25">
      <c r="A584" s="1" t="s">
        <v>336</v>
      </c>
      <c r="B584" s="1" t="str">
        <f t="shared" si="11"/>
        <v>ITP-078-A2-LOT-017</v>
      </c>
      <c r="C584" s="1" t="s">
        <v>345</v>
      </c>
      <c r="D584" s="1" t="s">
        <v>1</v>
      </c>
      <c r="E584" s="1" t="s">
        <v>1</v>
      </c>
      <c r="G584" s="2">
        <v>44658</v>
      </c>
      <c r="H584" s="5"/>
      <c r="I584" s="2">
        <v>44658</v>
      </c>
      <c r="J584" s="2">
        <v>44658</v>
      </c>
      <c r="K584" s="2">
        <v>44666</v>
      </c>
      <c r="M584" s="1" t="s">
        <v>257</v>
      </c>
      <c r="O584" s="1" t="s">
        <v>265</v>
      </c>
      <c r="P584" s="1" t="s">
        <v>339</v>
      </c>
      <c r="Q584" s="1" t="s">
        <v>342</v>
      </c>
      <c r="R584" s="1" t="s">
        <v>41</v>
      </c>
      <c r="S584" s="1" t="s">
        <v>341</v>
      </c>
      <c r="U584" s="1" t="s">
        <v>341</v>
      </c>
      <c r="V584" s="2">
        <v>44706</v>
      </c>
      <c r="W584" s="1" t="s">
        <v>1</v>
      </c>
      <c r="X584" s="1" t="s">
        <v>1</v>
      </c>
    </row>
    <row r="585" spans="1:24" x14ac:dyDescent="0.25">
      <c r="A585" s="1" t="s">
        <v>336</v>
      </c>
      <c r="B585" s="1" t="str">
        <f t="shared" si="11"/>
        <v>ITP-078-A2-LOT-018</v>
      </c>
      <c r="C585" s="1" t="s">
        <v>344</v>
      </c>
      <c r="D585" s="1" t="s">
        <v>1</v>
      </c>
      <c r="E585" s="1" t="s">
        <v>1</v>
      </c>
      <c r="G585" s="2">
        <v>44658</v>
      </c>
      <c r="H585" s="5"/>
      <c r="I585" s="2">
        <v>44658</v>
      </c>
      <c r="J585" s="2">
        <v>44659</v>
      </c>
      <c r="K585" s="2">
        <v>44666</v>
      </c>
      <c r="M585" s="1" t="s">
        <v>257</v>
      </c>
      <c r="O585" s="1" t="s">
        <v>265</v>
      </c>
      <c r="P585" s="1" t="s">
        <v>339</v>
      </c>
      <c r="Q585" s="1" t="s">
        <v>342</v>
      </c>
      <c r="R585" s="1" t="s">
        <v>41</v>
      </c>
      <c r="S585" s="1" t="s">
        <v>341</v>
      </c>
      <c r="U585" s="1" t="s">
        <v>341</v>
      </c>
      <c r="V585" s="2">
        <v>44706</v>
      </c>
      <c r="W585" s="1" t="s">
        <v>1</v>
      </c>
      <c r="X585" s="1" t="s">
        <v>1</v>
      </c>
    </row>
    <row r="586" spans="1:24" x14ac:dyDescent="0.25">
      <c r="A586" s="1" t="s">
        <v>336</v>
      </c>
      <c r="B586" s="1" t="str">
        <f t="shared" si="11"/>
        <v>ITP-078-A2-LOT-019</v>
      </c>
      <c r="C586" s="1" t="s">
        <v>343</v>
      </c>
      <c r="D586" s="1" t="s">
        <v>1</v>
      </c>
      <c r="E586" s="1" t="s">
        <v>1</v>
      </c>
      <c r="G586" s="2">
        <v>44662</v>
      </c>
      <c r="H586" s="5"/>
      <c r="I586" s="2">
        <v>44662</v>
      </c>
      <c r="J586" s="2">
        <v>44662</v>
      </c>
      <c r="K586" s="2">
        <v>44670</v>
      </c>
      <c r="M586" s="1" t="s">
        <v>257</v>
      </c>
      <c r="O586" s="1" t="s">
        <v>265</v>
      </c>
      <c r="P586" s="1" t="s">
        <v>339</v>
      </c>
      <c r="Q586" s="1" t="s">
        <v>342</v>
      </c>
      <c r="R586" s="1" t="s">
        <v>41</v>
      </c>
      <c r="S586" s="1" t="s">
        <v>341</v>
      </c>
      <c r="U586" s="1" t="s">
        <v>341</v>
      </c>
      <c r="V586" s="2">
        <v>44706</v>
      </c>
      <c r="W586" s="1" t="s">
        <v>1</v>
      </c>
      <c r="X586" s="1" t="s">
        <v>1</v>
      </c>
    </row>
    <row r="587" spans="1:24" hidden="1" x14ac:dyDescent="0.25">
      <c r="A587" s="1" t="s">
        <v>336</v>
      </c>
      <c r="B587" s="1" t="str">
        <f t="shared" si="11"/>
        <v>ITP-078-A2-LOT-020</v>
      </c>
      <c r="C587" s="1" t="s">
        <v>340</v>
      </c>
      <c r="D587" s="1" t="s">
        <v>107</v>
      </c>
      <c r="E587" s="1" t="s">
        <v>107</v>
      </c>
      <c r="G587" s="2">
        <v>44733</v>
      </c>
      <c r="H587" s="2"/>
      <c r="I587" s="2">
        <v>44733</v>
      </c>
      <c r="J587" s="2">
        <v>44734</v>
      </c>
      <c r="N587" s="1">
        <v>10475</v>
      </c>
      <c r="O587" s="1" t="s">
        <v>265</v>
      </c>
      <c r="P587" s="1" t="s">
        <v>339</v>
      </c>
      <c r="R587" s="1" t="s">
        <v>76</v>
      </c>
      <c r="S587" s="1" t="s">
        <v>338</v>
      </c>
      <c r="W587" s="1" t="s">
        <v>107</v>
      </c>
      <c r="X587" s="1" t="s">
        <v>107</v>
      </c>
    </row>
    <row r="588" spans="1:24" hidden="1" x14ac:dyDescent="0.25">
      <c r="A588" s="1" t="s">
        <v>336</v>
      </c>
      <c r="B588" s="1" t="str">
        <f t="shared" si="11"/>
        <v>ITP-078-A2-LOT-021</v>
      </c>
      <c r="C588" s="1" t="s">
        <v>337</v>
      </c>
      <c r="D588" s="1" t="s">
        <v>107</v>
      </c>
      <c r="E588" s="1" t="s">
        <v>107</v>
      </c>
      <c r="H588" s="1"/>
      <c r="W588" s="1" t="s">
        <v>107</v>
      </c>
      <c r="X588" s="1" t="s">
        <v>107</v>
      </c>
    </row>
    <row r="589" spans="1:24" hidden="1" x14ac:dyDescent="0.25">
      <c r="A589" s="1" t="s">
        <v>1084</v>
      </c>
      <c r="B589" s="1" t="str">
        <f t="shared" si="11"/>
        <v>ITP-040-UT-LOT-001</v>
      </c>
      <c r="C589" s="1" t="s">
        <v>1164</v>
      </c>
      <c r="H589" s="1"/>
    </row>
    <row r="590" spans="1:24" hidden="1" x14ac:dyDescent="0.25">
      <c r="A590" s="1" t="s">
        <v>1084</v>
      </c>
      <c r="B590" s="1" t="str">
        <f t="shared" si="11"/>
        <v>ITP-040-UT-LOT-002</v>
      </c>
      <c r="C590" s="1" t="s">
        <v>1163</v>
      </c>
      <c r="H590" s="1"/>
    </row>
    <row r="591" spans="1:24" hidden="1" x14ac:dyDescent="0.25">
      <c r="A591" s="1" t="s">
        <v>1084</v>
      </c>
      <c r="B591" s="1" t="str">
        <f t="shared" si="11"/>
        <v>ITP-040-UT-LOT-003</v>
      </c>
      <c r="C591" s="1" t="s">
        <v>1162</v>
      </c>
      <c r="H591" s="1"/>
    </row>
    <row r="592" spans="1:24" hidden="1" x14ac:dyDescent="0.25">
      <c r="A592" s="1" t="s">
        <v>1084</v>
      </c>
      <c r="B592" s="1" t="str">
        <f t="shared" si="11"/>
        <v>ITP-040-UT-LOT-004</v>
      </c>
      <c r="C592" s="1" t="s">
        <v>1161</v>
      </c>
      <c r="H592" s="1"/>
    </row>
    <row r="593" spans="1:24" hidden="1" x14ac:dyDescent="0.25">
      <c r="A593" s="1" t="s">
        <v>1084</v>
      </c>
      <c r="B593" s="1" t="str">
        <f t="shared" si="11"/>
        <v>ITP-040-UT-LOT-005</v>
      </c>
      <c r="C593" s="1" t="s">
        <v>1160</v>
      </c>
      <c r="H593" s="1"/>
    </row>
    <row r="594" spans="1:24" hidden="1" x14ac:dyDescent="0.25">
      <c r="A594" s="1" t="s">
        <v>1084</v>
      </c>
      <c r="B594" s="1" t="str">
        <f t="shared" si="11"/>
        <v>ITP-040-UT-LOT-006</v>
      </c>
      <c r="C594" s="1" t="s">
        <v>1159</v>
      </c>
      <c r="H594" s="1"/>
    </row>
    <row r="595" spans="1:24" hidden="1" x14ac:dyDescent="0.25">
      <c r="A595" s="1" t="s">
        <v>1084</v>
      </c>
      <c r="B595" s="1" t="str">
        <f t="shared" si="11"/>
        <v>ITP-040-UT-LOT-007</v>
      </c>
      <c r="C595" s="1" t="s">
        <v>1158</v>
      </c>
      <c r="H595" s="1"/>
    </row>
    <row r="596" spans="1:24" hidden="1" x14ac:dyDescent="0.25">
      <c r="A596" s="1" t="s">
        <v>1084</v>
      </c>
      <c r="B596" s="1" t="str">
        <f t="shared" si="11"/>
        <v>ITP-040-UT-LOT-008</v>
      </c>
      <c r="C596" s="1" t="s">
        <v>1157</v>
      </c>
      <c r="H596" s="1"/>
    </row>
    <row r="597" spans="1:24" hidden="1" x14ac:dyDescent="0.25">
      <c r="A597" s="1" t="s">
        <v>1084</v>
      </c>
      <c r="B597" s="1" t="str">
        <f t="shared" si="11"/>
        <v>ITP-040-UT-LOT-009</v>
      </c>
      <c r="C597" s="1" t="s">
        <v>1156</v>
      </c>
      <c r="G597" s="2">
        <v>44628</v>
      </c>
      <c r="H597" s="2"/>
      <c r="I597" s="2">
        <v>44628</v>
      </c>
      <c r="J597" s="2">
        <v>44628</v>
      </c>
      <c r="M597" s="1" t="s">
        <v>1031</v>
      </c>
      <c r="N597" s="1" t="s">
        <v>1155</v>
      </c>
      <c r="O597" s="1" t="s">
        <v>1152</v>
      </c>
      <c r="P597" s="1" t="s">
        <v>1151</v>
      </c>
      <c r="Q597" s="1" t="s">
        <v>1150</v>
      </c>
      <c r="R597" s="1" t="s">
        <v>17</v>
      </c>
      <c r="S597" s="1" t="s">
        <v>1079</v>
      </c>
      <c r="X597" s="1" t="s">
        <v>1020</v>
      </c>
    </row>
    <row r="598" spans="1:24" hidden="1" x14ac:dyDescent="0.25">
      <c r="A598" s="1" t="s">
        <v>1084</v>
      </c>
      <c r="B598" s="1" t="str">
        <f t="shared" si="11"/>
        <v>ITP-040-UT-LOT-010</v>
      </c>
      <c r="C598" s="1" t="s">
        <v>1154</v>
      </c>
      <c r="G598" s="2">
        <v>44638</v>
      </c>
      <c r="H598" s="2"/>
      <c r="I598" s="2">
        <v>44638</v>
      </c>
      <c r="J598" s="2">
        <v>44638</v>
      </c>
      <c r="M598" s="1" t="s">
        <v>1031</v>
      </c>
      <c r="N598" s="1" t="s">
        <v>1153</v>
      </c>
      <c r="O598" s="1" t="s">
        <v>1152</v>
      </c>
      <c r="P598" s="1" t="s">
        <v>1151</v>
      </c>
      <c r="Q598" s="1" t="s">
        <v>1150</v>
      </c>
      <c r="R598" s="1" t="s">
        <v>41</v>
      </c>
      <c r="S598" s="1" t="s">
        <v>1079</v>
      </c>
    </row>
    <row r="599" spans="1:24" hidden="1" x14ac:dyDescent="0.25">
      <c r="A599" s="1" t="s">
        <v>1084</v>
      </c>
      <c r="B599" s="1" t="str">
        <f t="shared" si="11"/>
        <v>ITP-040-UT-LOT-011</v>
      </c>
      <c r="C599" s="1" t="s">
        <v>1149</v>
      </c>
      <c r="H599" s="1"/>
    </row>
    <row r="600" spans="1:24" hidden="1" x14ac:dyDescent="0.25">
      <c r="A600" s="1" t="s">
        <v>1084</v>
      </c>
      <c r="B600" s="1" t="str">
        <f t="shared" si="11"/>
        <v>ITP-040-UT-LOT-012</v>
      </c>
      <c r="C600" s="1" t="s">
        <v>1148</v>
      </c>
      <c r="H600" s="1"/>
    </row>
    <row r="601" spans="1:24" hidden="1" x14ac:dyDescent="0.25">
      <c r="A601" s="1" t="s">
        <v>1084</v>
      </c>
      <c r="B601" s="1" t="str">
        <f t="shared" si="11"/>
        <v>ITP-040-UT-LOT-013</v>
      </c>
      <c r="C601" s="1" t="s">
        <v>1147</v>
      </c>
      <c r="H601" s="1"/>
    </row>
    <row r="602" spans="1:24" hidden="1" x14ac:dyDescent="0.25">
      <c r="A602" s="1" t="s">
        <v>1084</v>
      </c>
      <c r="B602" s="1" t="str">
        <f t="shared" si="11"/>
        <v>ITP-041-UT-LOT-001</v>
      </c>
      <c r="C602" s="1" t="s">
        <v>1146</v>
      </c>
      <c r="H602" s="1"/>
    </row>
    <row r="603" spans="1:24" hidden="1" x14ac:dyDescent="0.25">
      <c r="A603" s="1" t="s">
        <v>1084</v>
      </c>
      <c r="B603" s="1" t="str">
        <f t="shared" si="11"/>
        <v>ITP-042-UT-LOT-001</v>
      </c>
      <c r="C603" s="1" t="s">
        <v>1145</v>
      </c>
      <c r="H603" s="1"/>
    </row>
    <row r="604" spans="1:24" hidden="1" x14ac:dyDescent="0.25">
      <c r="A604" s="1" t="s">
        <v>1084</v>
      </c>
      <c r="B604" s="1" t="str">
        <f t="shared" si="11"/>
        <v>ITP-042-UT-LOT-002</v>
      </c>
      <c r="C604" s="1" t="s">
        <v>1144</v>
      </c>
      <c r="H604" s="1"/>
    </row>
    <row r="605" spans="1:24" hidden="1" x14ac:dyDescent="0.25">
      <c r="A605" s="1" t="s">
        <v>1084</v>
      </c>
      <c r="B605" s="1" t="str">
        <f t="shared" si="11"/>
        <v>ITP-042-UT-LOT-003</v>
      </c>
      <c r="C605" s="1" t="s">
        <v>1143</v>
      </c>
      <c r="G605" s="2">
        <v>44523</v>
      </c>
      <c r="H605" s="2"/>
      <c r="I605" s="2">
        <v>44523</v>
      </c>
      <c r="J605" s="2">
        <v>44523</v>
      </c>
      <c r="M605" s="1" t="s">
        <v>1031</v>
      </c>
      <c r="N605" s="1">
        <v>15100</v>
      </c>
      <c r="O605" s="1" t="s">
        <v>1138</v>
      </c>
      <c r="P605" s="1" t="s">
        <v>1137</v>
      </c>
      <c r="Q605" s="1" t="s">
        <v>1136</v>
      </c>
      <c r="R605" s="1" t="s">
        <v>87</v>
      </c>
      <c r="S605" s="1" t="s">
        <v>1079</v>
      </c>
    </row>
    <row r="606" spans="1:24" hidden="1" x14ac:dyDescent="0.25">
      <c r="A606" s="1" t="s">
        <v>1084</v>
      </c>
      <c r="B606" s="1" t="str">
        <f t="shared" si="11"/>
        <v>ITP-042-UT-LOT-004</v>
      </c>
      <c r="C606" s="1" t="s">
        <v>1142</v>
      </c>
      <c r="H606" s="1"/>
    </row>
    <row r="607" spans="1:24" hidden="1" x14ac:dyDescent="0.25">
      <c r="A607" s="1" t="s">
        <v>1084</v>
      </c>
      <c r="B607" s="1" t="str">
        <f t="shared" si="11"/>
        <v>ITP-042-UT-LOT-005</v>
      </c>
      <c r="C607" s="1" t="s">
        <v>1141</v>
      </c>
      <c r="H607" s="1"/>
    </row>
    <row r="608" spans="1:24" hidden="1" x14ac:dyDescent="0.25">
      <c r="A608" s="1" t="s">
        <v>1084</v>
      </c>
      <c r="B608" s="1" t="str">
        <f t="shared" si="11"/>
        <v>ITP-042-UT-LOT-006</v>
      </c>
      <c r="C608" s="1" t="s">
        <v>1140</v>
      </c>
      <c r="G608" s="2">
        <v>44614</v>
      </c>
      <c r="H608" s="2"/>
      <c r="I608" s="2">
        <v>44614</v>
      </c>
      <c r="J608" s="2">
        <v>44614</v>
      </c>
      <c r="M608" s="1" t="s">
        <v>1031</v>
      </c>
      <c r="N608" s="1" t="s">
        <v>1139</v>
      </c>
      <c r="O608" s="1" t="s">
        <v>1138</v>
      </c>
      <c r="P608" s="1" t="s">
        <v>1137</v>
      </c>
      <c r="Q608" s="1" t="s">
        <v>1136</v>
      </c>
      <c r="R608" s="1" t="s">
        <v>76</v>
      </c>
      <c r="S608" s="1" t="s">
        <v>1079</v>
      </c>
    </row>
    <row r="609" spans="1:24" hidden="1" x14ac:dyDescent="0.25">
      <c r="A609" s="1" t="s">
        <v>1084</v>
      </c>
      <c r="B609" s="1" t="str">
        <f t="shared" si="11"/>
        <v>ITP-043-UT-LOT-001</v>
      </c>
      <c r="C609" s="1" t="s">
        <v>1135</v>
      </c>
      <c r="H609" s="1"/>
    </row>
    <row r="610" spans="1:24" hidden="1" x14ac:dyDescent="0.25">
      <c r="A610" s="1" t="s">
        <v>1084</v>
      </c>
      <c r="B610" s="1" t="str">
        <f t="shared" si="11"/>
        <v>ITP-043-UT-LOT-002</v>
      </c>
      <c r="C610" s="1" t="s">
        <v>1134</v>
      </c>
      <c r="H610" s="1"/>
    </row>
    <row r="611" spans="1:24" hidden="1" x14ac:dyDescent="0.25">
      <c r="A611" s="1" t="s">
        <v>1084</v>
      </c>
      <c r="B611" s="1" t="str">
        <f t="shared" si="11"/>
        <v>ITP-043-UT-LOT-003</v>
      </c>
      <c r="C611" s="1" t="s">
        <v>1133</v>
      </c>
      <c r="H611" s="1"/>
    </row>
    <row r="612" spans="1:24" hidden="1" x14ac:dyDescent="0.25">
      <c r="A612" s="1" t="s">
        <v>1084</v>
      </c>
      <c r="B612" s="1" t="str">
        <f t="shared" si="11"/>
        <v>ITP-043-UT-LOT-004</v>
      </c>
      <c r="C612" s="1" t="s">
        <v>1132</v>
      </c>
      <c r="H612" s="1"/>
    </row>
    <row r="613" spans="1:24" hidden="1" x14ac:dyDescent="0.25">
      <c r="A613" s="1" t="s">
        <v>1084</v>
      </c>
      <c r="B613" s="1" t="str">
        <f t="shared" si="11"/>
        <v>ITP-045-UT-LOT-001</v>
      </c>
      <c r="C613" s="1" t="s">
        <v>1131</v>
      </c>
      <c r="D613" s="1" t="s">
        <v>107</v>
      </c>
      <c r="E613" s="1" t="s">
        <v>107</v>
      </c>
      <c r="H613" s="1"/>
      <c r="W613" s="1" t="s">
        <v>107</v>
      </c>
      <c r="X613" s="1" t="s">
        <v>107</v>
      </c>
    </row>
    <row r="614" spans="1:24" hidden="1" x14ac:dyDescent="0.25">
      <c r="A614" s="1" t="s">
        <v>1084</v>
      </c>
      <c r="B614" s="1" t="str">
        <f t="shared" si="11"/>
        <v>ITP-045-UT-LOT-002</v>
      </c>
      <c r="C614" s="1" t="s">
        <v>1130</v>
      </c>
      <c r="D614" s="1" t="s">
        <v>107</v>
      </c>
      <c r="E614" s="1" t="s">
        <v>107</v>
      </c>
      <c r="H614" s="1"/>
      <c r="W614" s="1" t="s">
        <v>107</v>
      </c>
      <c r="X614" s="1" t="s">
        <v>107</v>
      </c>
    </row>
    <row r="615" spans="1:24" hidden="1" x14ac:dyDescent="0.25">
      <c r="A615" s="1" t="s">
        <v>1084</v>
      </c>
      <c r="B615" s="1" t="str">
        <f t="shared" si="11"/>
        <v>ITP-045-UT-LOT-003</v>
      </c>
      <c r="C615" s="1" t="s">
        <v>1129</v>
      </c>
      <c r="D615" s="1" t="s">
        <v>107</v>
      </c>
      <c r="E615" s="1" t="s">
        <v>107</v>
      </c>
      <c r="H615" s="1"/>
      <c r="W615" s="1" t="s">
        <v>107</v>
      </c>
      <c r="X615" s="1" t="s">
        <v>107</v>
      </c>
    </row>
    <row r="616" spans="1:24" hidden="1" x14ac:dyDescent="0.25">
      <c r="A616" s="1" t="s">
        <v>1084</v>
      </c>
      <c r="B616" s="1" t="str">
        <f t="shared" si="11"/>
        <v>ITP-045-UT-LOT-004</v>
      </c>
      <c r="C616" s="1" t="s">
        <v>1128</v>
      </c>
      <c r="D616" s="1" t="s">
        <v>107</v>
      </c>
      <c r="E616" s="1" t="s">
        <v>107</v>
      </c>
      <c r="H616" s="1"/>
      <c r="W616" s="1" t="s">
        <v>107</v>
      </c>
      <c r="X616" s="1" t="s">
        <v>107</v>
      </c>
    </row>
    <row r="617" spans="1:24" hidden="1" x14ac:dyDescent="0.25">
      <c r="A617" s="1" t="s">
        <v>1084</v>
      </c>
      <c r="B617" s="1" t="str">
        <f t="shared" si="11"/>
        <v>ITP-045-UT-LOT-005</v>
      </c>
      <c r="C617" s="1" t="s">
        <v>1127</v>
      </c>
      <c r="D617" s="1" t="s">
        <v>107</v>
      </c>
      <c r="E617" s="1" t="s">
        <v>107</v>
      </c>
      <c r="H617" s="1"/>
      <c r="W617" s="1" t="s">
        <v>107</v>
      </c>
      <c r="X617" s="1" t="s">
        <v>107</v>
      </c>
    </row>
    <row r="618" spans="1:24" hidden="1" x14ac:dyDescent="0.25">
      <c r="A618" s="1" t="s">
        <v>1084</v>
      </c>
      <c r="B618" s="1" t="str">
        <f t="shared" si="11"/>
        <v>ITP-045-UT-LOT-006</v>
      </c>
      <c r="C618" s="1" t="s">
        <v>1126</v>
      </c>
      <c r="D618" s="1" t="s">
        <v>107</v>
      </c>
      <c r="E618" s="1" t="s">
        <v>107</v>
      </c>
      <c r="H618" s="1"/>
      <c r="W618" s="1" t="s">
        <v>107</v>
      </c>
      <c r="X618" s="1" t="s">
        <v>107</v>
      </c>
    </row>
    <row r="619" spans="1:24" hidden="1" x14ac:dyDescent="0.25">
      <c r="A619" s="1" t="s">
        <v>1084</v>
      </c>
      <c r="B619" s="1" t="str">
        <f t="shared" si="11"/>
        <v>ITP-045-UT-LOT-007</v>
      </c>
      <c r="C619" s="1" t="s">
        <v>1125</v>
      </c>
      <c r="D619" s="1" t="s">
        <v>107</v>
      </c>
      <c r="E619" s="1" t="s">
        <v>107</v>
      </c>
      <c r="H619" s="1"/>
      <c r="W619" s="1" t="s">
        <v>107</v>
      </c>
      <c r="X619" s="1" t="s">
        <v>107</v>
      </c>
    </row>
    <row r="620" spans="1:24" hidden="1" x14ac:dyDescent="0.25">
      <c r="A620" s="1" t="s">
        <v>1084</v>
      </c>
      <c r="B620" s="1" t="str">
        <f t="shared" si="11"/>
        <v>ITP-045-UT-LOT-008</v>
      </c>
      <c r="C620" s="1" t="s">
        <v>1124</v>
      </c>
      <c r="D620" s="1" t="s">
        <v>107</v>
      </c>
      <c r="E620" s="1" t="s">
        <v>107</v>
      </c>
      <c r="H620" s="1"/>
      <c r="W620" s="1" t="s">
        <v>107</v>
      </c>
      <c r="X620" s="1" t="s">
        <v>107</v>
      </c>
    </row>
    <row r="621" spans="1:24" hidden="1" x14ac:dyDescent="0.25">
      <c r="A621" s="1" t="s">
        <v>1084</v>
      </c>
      <c r="B621" s="1" t="str">
        <f t="shared" si="11"/>
        <v>ITP-045-UT-LOT-009</v>
      </c>
      <c r="C621" s="1" t="s">
        <v>1123</v>
      </c>
      <c r="D621" s="1" t="s">
        <v>107</v>
      </c>
      <c r="E621" s="1" t="s">
        <v>107</v>
      </c>
      <c r="H621" s="1"/>
      <c r="W621" s="1" t="s">
        <v>107</v>
      </c>
      <c r="X621" s="1" t="s">
        <v>107</v>
      </c>
    </row>
    <row r="622" spans="1:24" hidden="1" x14ac:dyDescent="0.25">
      <c r="A622" s="1" t="s">
        <v>1084</v>
      </c>
      <c r="B622" s="1" t="str">
        <f t="shared" si="11"/>
        <v>ITP-045-UT-LOT-010</v>
      </c>
      <c r="C622" s="1" t="s">
        <v>1122</v>
      </c>
      <c r="D622" s="1" t="s">
        <v>107</v>
      </c>
      <c r="E622" s="1" t="s">
        <v>107</v>
      </c>
      <c r="H622" s="1"/>
      <c r="W622" s="1" t="s">
        <v>107</v>
      </c>
      <c r="X622" s="1" t="s">
        <v>107</v>
      </c>
    </row>
    <row r="623" spans="1:24" hidden="1" x14ac:dyDescent="0.25">
      <c r="A623" s="1" t="s">
        <v>1084</v>
      </c>
      <c r="B623" s="1" t="str">
        <f t="shared" si="11"/>
        <v>ITP-045-UT-LOT-011</v>
      </c>
      <c r="C623" s="1" t="s">
        <v>1121</v>
      </c>
      <c r="D623" s="1" t="s">
        <v>107</v>
      </c>
      <c r="E623" s="1" t="s">
        <v>107</v>
      </c>
      <c r="H623" s="1"/>
      <c r="W623" s="1" t="s">
        <v>107</v>
      </c>
      <c r="X623" s="1" t="s">
        <v>107</v>
      </c>
    </row>
    <row r="624" spans="1:24" hidden="1" x14ac:dyDescent="0.25">
      <c r="A624" s="1" t="s">
        <v>1084</v>
      </c>
      <c r="B624" s="1" t="str">
        <f t="shared" si="11"/>
        <v>ITP-045-UT-LOT-012</v>
      </c>
      <c r="C624" s="1" t="s">
        <v>1120</v>
      </c>
      <c r="D624" s="1" t="s">
        <v>107</v>
      </c>
      <c r="E624" s="1" t="s">
        <v>107</v>
      </c>
      <c r="H624" s="1"/>
      <c r="W624" s="1" t="s">
        <v>107</v>
      </c>
      <c r="X624" s="1" t="s">
        <v>107</v>
      </c>
    </row>
    <row r="625" spans="1:24" hidden="1" x14ac:dyDescent="0.25">
      <c r="A625" s="1" t="s">
        <v>1084</v>
      </c>
      <c r="B625" s="1" t="str">
        <f t="shared" si="11"/>
        <v>ITP-045-UT-LOT-013</v>
      </c>
      <c r="C625" s="1" t="s">
        <v>1119</v>
      </c>
      <c r="D625" s="1" t="s">
        <v>107</v>
      </c>
      <c r="E625" s="1" t="s">
        <v>107</v>
      </c>
      <c r="H625" s="1"/>
      <c r="W625" s="1" t="s">
        <v>107</v>
      </c>
      <c r="X625" s="1" t="s">
        <v>107</v>
      </c>
    </row>
    <row r="626" spans="1:24" hidden="1" x14ac:dyDescent="0.25">
      <c r="A626" s="1" t="s">
        <v>1084</v>
      </c>
      <c r="B626" s="1" t="str">
        <f t="shared" si="11"/>
        <v>ITP-045-UT-LOT-014</v>
      </c>
      <c r="C626" s="1" t="s">
        <v>1118</v>
      </c>
      <c r="D626" s="1" t="s">
        <v>107</v>
      </c>
      <c r="E626" s="1" t="s">
        <v>107</v>
      </c>
      <c r="H626" s="1"/>
      <c r="W626" s="1" t="s">
        <v>107</v>
      </c>
      <c r="X626" s="1" t="s">
        <v>107</v>
      </c>
    </row>
    <row r="627" spans="1:24" hidden="1" x14ac:dyDescent="0.25">
      <c r="A627" s="1" t="s">
        <v>1084</v>
      </c>
      <c r="B627" s="1" t="str">
        <f t="shared" si="11"/>
        <v>ITP-045-UT-LOT-015</v>
      </c>
      <c r="C627" s="1" t="s">
        <v>1117</v>
      </c>
      <c r="D627" s="1" t="s">
        <v>107</v>
      </c>
      <c r="E627" s="1" t="s">
        <v>107</v>
      </c>
      <c r="H627" s="1"/>
      <c r="W627" s="1" t="s">
        <v>107</v>
      </c>
      <c r="X627" s="1" t="s">
        <v>107</v>
      </c>
    </row>
    <row r="628" spans="1:24" hidden="1" x14ac:dyDescent="0.25">
      <c r="A628" s="1" t="s">
        <v>1084</v>
      </c>
      <c r="B628" s="1" t="str">
        <f t="shared" si="11"/>
        <v>ITP-045-UT-LOT-016</v>
      </c>
      <c r="C628" s="1" t="s">
        <v>1116</v>
      </c>
      <c r="D628" s="1" t="s">
        <v>107</v>
      </c>
      <c r="E628" s="1" t="s">
        <v>107</v>
      </c>
      <c r="G628" s="2">
        <v>44620</v>
      </c>
      <c r="H628" s="2"/>
      <c r="I628" s="2">
        <v>44620</v>
      </c>
      <c r="J628" s="2">
        <v>44622</v>
      </c>
      <c r="M628" s="1" t="s">
        <v>1031</v>
      </c>
      <c r="N628" s="1" t="s">
        <v>1115</v>
      </c>
      <c r="O628" s="1" t="s">
        <v>1114</v>
      </c>
      <c r="P628" s="1" t="s">
        <v>1113</v>
      </c>
      <c r="Q628" s="1" t="s">
        <v>1112</v>
      </c>
      <c r="R628" s="1" t="s">
        <v>41</v>
      </c>
      <c r="S628" s="1" t="s">
        <v>1111</v>
      </c>
      <c r="W628" s="1" t="s">
        <v>107</v>
      </c>
      <c r="X628" s="1" t="s">
        <v>107</v>
      </c>
    </row>
    <row r="629" spans="1:24" hidden="1" x14ac:dyDescent="0.25">
      <c r="A629" s="1" t="s">
        <v>1084</v>
      </c>
      <c r="B629" s="1" t="str">
        <f t="shared" si="11"/>
        <v>ITP-060-UT-LOT-001</v>
      </c>
      <c r="C629" s="1" t="s">
        <v>1110</v>
      </c>
      <c r="D629" s="1" t="s">
        <v>107</v>
      </c>
      <c r="E629" s="1" t="s">
        <v>107</v>
      </c>
      <c r="H629" s="1"/>
      <c r="W629" s="1" t="s">
        <v>107</v>
      </c>
      <c r="X629" s="1" t="s">
        <v>107</v>
      </c>
    </row>
    <row r="630" spans="1:24" hidden="1" x14ac:dyDescent="0.25">
      <c r="A630" s="1" t="s">
        <v>1084</v>
      </c>
      <c r="B630" s="1" t="str">
        <f t="shared" ref="B630:B645" si="12">LEFT(C630,18)</f>
        <v>ITP-060-UT-LOT-002</v>
      </c>
      <c r="C630" s="1" t="s">
        <v>1109</v>
      </c>
      <c r="D630" s="1" t="s">
        <v>107</v>
      </c>
      <c r="E630" s="1" t="s">
        <v>107</v>
      </c>
      <c r="H630" s="1"/>
      <c r="W630" s="1" t="s">
        <v>107</v>
      </c>
      <c r="X630" s="1" t="s">
        <v>107</v>
      </c>
    </row>
    <row r="631" spans="1:24" hidden="1" x14ac:dyDescent="0.25">
      <c r="A631" s="1" t="s">
        <v>1084</v>
      </c>
      <c r="B631" s="1" t="str">
        <f t="shared" si="12"/>
        <v>ITP-060-UT-LOT-003</v>
      </c>
      <c r="C631" s="1" t="s">
        <v>1108</v>
      </c>
      <c r="D631" s="1" t="s">
        <v>107</v>
      </c>
      <c r="E631" s="1" t="s">
        <v>107</v>
      </c>
      <c r="H631" s="1"/>
      <c r="W631" s="1" t="s">
        <v>107</v>
      </c>
      <c r="X631" s="1" t="s">
        <v>107</v>
      </c>
    </row>
    <row r="632" spans="1:24" hidden="1" x14ac:dyDescent="0.25">
      <c r="A632" s="1" t="s">
        <v>1084</v>
      </c>
      <c r="B632" s="1" t="str">
        <f t="shared" si="12"/>
        <v>ITP-060-UT-LOT-004</v>
      </c>
      <c r="C632" s="1" t="s">
        <v>1107</v>
      </c>
      <c r="D632" s="1" t="s">
        <v>107</v>
      </c>
      <c r="E632" s="1" t="s">
        <v>107</v>
      </c>
      <c r="H632" s="1"/>
      <c r="W632" s="1" t="s">
        <v>107</v>
      </c>
      <c r="X632" s="1" t="s">
        <v>107</v>
      </c>
    </row>
    <row r="633" spans="1:24" hidden="1" x14ac:dyDescent="0.25">
      <c r="A633" s="1" t="s">
        <v>1084</v>
      </c>
      <c r="B633" s="1" t="str">
        <f t="shared" si="12"/>
        <v>ITP-060-UT-LOT-005</v>
      </c>
      <c r="C633" s="1" t="s">
        <v>1106</v>
      </c>
      <c r="D633" s="1" t="s">
        <v>107</v>
      </c>
      <c r="E633" s="1" t="s">
        <v>107</v>
      </c>
      <c r="H633" s="1"/>
      <c r="W633" s="1" t="s">
        <v>107</v>
      </c>
      <c r="X633" s="1" t="s">
        <v>107</v>
      </c>
    </row>
    <row r="634" spans="1:24" hidden="1" x14ac:dyDescent="0.25">
      <c r="A634" s="1" t="s">
        <v>1084</v>
      </c>
      <c r="B634" s="1" t="str">
        <f t="shared" si="12"/>
        <v>ITP-060-UT-LOT-006</v>
      </c>
      <c r="C634" s="1" t="s">
        <v>1105</v>
      </c>
      <c r="D634" s="1" t="s">
        <v>107</v>
      </c>
      <c r="E634" s="1" t="s">
        <v>107</v>
      </c>
      <c r="H634" s="1"/>
      <c r="W634" s="1" t="s">
        <v>107</v>
      </c>
      <c r="X634" s="1" t="s">
        <v>107</v>
      </c>
    </row>
    <row r="635" spans="1:24" hidden="1" x14ac:dyDescent="0.25">
      <c r="A635" s="1" t="s">
        <v>1084</v>
      </c>
      <c r="B635" s="1" t="str">
        <f t="shared" si="12"/>
        <v>ITP-060-UT-LOT-007</v>
      </c>
      <c r="C635" s="1" t="s">
        <v>1104</v>
      </c>
      <c r="D635" s="1" t="s">
        <v>107</v>
      </c>
      <c r="E635" s="1" t="s">
        <v>107</v>
      </c>
      <c r="H635" s="1"/>
      <c r="W635" s="1" t="s">
        <v>107</v>
      </c>
      <c r="X635" s="1" t="s">
        <v>107</v>
      </c>
    </row>
    <row r="636" spans="1:24" hidden="1" x14ac:dyDescent="0.25">
      <c r="A636" s="1" t="s">
        <v>1084</v>
      </c>
      <c r="B636" s="1" t="str">
        <f t="shared" si="12"/>
        <v>ITP-060-UT-LOT-008</v>
      </c>
      <c r="C636" s="1" t="s">
        <v>1103</v>
      </c>
      <c r="D636" s="1" t="s">
        <v>107</v>
      </c>
      <c r="E636" s="1" t="s">
        <v>107</v>
      </c>
      <c r="G636" s="2">
        <v>44543</v>
      </c>
      <c r="H636" s="2"/>
      <c r="I636" s="2">
        <v>44543</v>
      </c>
      <c r="J636" s="2">
        <v>44595</v>
      </c>
      <c r="M636" s="1" t="s">
        <v>1031</v>
      </c>
      <c r="N636" s="1" t="s">
        <v>1102</v>
      </c>
      <c r="O636" s="1" t="s">
        <v>1101</v>
      </c>
      <c r="P636" s="1" t="s">
        <v>1100</v>
      </c>
      <c r="Q636" s="1" t="s">
        <v>1099</v>
      </c>
      <c r="R636" s="1" t="s">
        <v>41</v>
      </c>
      <c r="S636" s="1" t="s">
        <v>1098</v>
      </c>
      <c r="W636" s="1" t="s">
        <v>107</v>
      </c>
      <c r="X636" s="1" t="s">
        <v>107</v>
      </c>
    </row>
    <row r="637" spans="1:24" hidden="1" x14ac:dyDescent="0.25">
      <c r="A637" s="1" t="s">
        <v>1084</v>
      </c>
      <c r="B637" s="1" t="str">
        <f t="shared" si="12"/>
        <v>ITP-066-A1-LOT-001</v>
      </c>
      <c r="C637" s="1" t="s">
        <v>1097</v>
      </c>
      <c r="D637" s="1" t="s">
        <v>107</v>
      </c>
      <c r="E637" s="1" t="s">
        <v>107</v>
      </c>
      <c r="H637" s="1"/>
      <c r="W637" s="1" t="s">
        <v>107</v>
      </c>
      <c r="X637" s="1" t="s">
        <v>107</v>
      </c>
    </row>
    <row r="638" spans="1:24" hidden="1" x14ac:dyDescent="0.25">
      <c r="A638" s="1" t="s">
        <v>1084</v>
      </c>
      <c r="B638" s="1" t="str">
        <f t="shared" si="12"/>
        <v>ITP-079-UT-LOT-001</v>
      </c>
      <c r="C638" s="1" t="s">
        <v>1096</v>
      </c>
      <c r="D638" s="1" t="s">
        <v>107</v>
      </c>
      <c r="E638" s="1" t="s">
        <v>107</v>
      </c>
      <c r="G638" s="2">
        <v>44629</v>
      </c>
      <c r="H638" s="2"/>
      <c r="I638" s="2">
        <v>44629</v>
      </c>
      <c r="J638" s="2">
        <v>44629</v>
      </c>
      <c r="M638" s="1" t="s">
        <v>1031</v>
      </c>
      <c r="N638" s="1" t="s">
        <v>1095</v>
      </c>
      <c r="O638" s="1" t="s">
        <v>1081</v>
      </c>
      <c r="P638" s="1" t="s">
        <v>1080</v>
      </c>
      <c r="Q638" s="1" t="s">
        <v>1094</v>
      </c>
      <c r="R638" s="1" t="s">
        <v>76</v>
      </c>
      <c r="S638" s="1" t="s">
        <v>1093</v>
      </c>
      <c r="W638" s="1" t="s">
        <v>107</v>
      </c>
      <c r="X638" s="1" t="s">
        <v>107</v>
      </c>
    </row>
    <row r="639" spans="1:24" hidden="1" x14ac:dyDescent="0.25">
      <c r="A639" s="1" t="s">
        <v>1084</v>
      </c>
      <c r="B639" s="1" t="str">
        <f t="shared" si="12"/>
        <v>ITP-079-UT-LOT-002</v>
      </c>
      <c r="C639" s="1" t="s">
        <v>1092</v>
      </c>
      <c r="D639" s="1" t="s">
        <v>107</v>
      </c>
      <c r="E639" s="1" t="s">
        <v>107</v>
      </c>
      <c r="H639" s="1"/>
      <c r="W639" s="1" t="s">
        <v>107</v>
      </c>
      <c r="X639" s="1" t="s">
        <v>107</v>
      </c>
    </row>
    <row r="640" spans="1:24" hidden="1" x14ac:dyDescent="0.25">
      <c r="A640" s="1" t="s">
        <v>1084</v>
      </c>
      <c r="B640" s="1" t="str">
        <f t="shared" si="12"/>
        <v>ITP-079-UT-LOT-003</v>
      </c>
      <c r="C640" s="1" t="s">
        <v>1091</v>
      </c>
      <c r="D640" s="1" t="s">
        <v>107</v>
      </c>
      <c r="E640" s="1" t="s">
        <v>107</v>
      </c>
      <c r="H640" s="1"/>
      <c r="W640" s="1" t="s">
        <v>107</v>
      </c>
      <c r="X640" s="1" t="s">
        <v>107</v>
      </c>
    </row>
    <row r="641" spans="1:24" hidden="1" x14ac:dyDescent="0.25">
      <c r="A641" s="1" t="s">
        <v>1084</v>
      </c>
      <c r="B641" s="1" t="str">
        <f t="shared" si="12"/>
        <v>ITP-079-UT-LOT-004</v>
      </c>
      <c r="C641" s="1" t="s">
        <v>1090</v>
      </c>
      <c r="D641" s="1" t="s">
        <v>107</v>
      </c>
      <c r="E641" s="1" t="s">
        <v>107</v>
      </c>
      <c r="H641" s="1"/>
      <c r="W641" s="1" t="s">
        <v>107</v>
      </c>
      <c r="X641" s="1" t="s">
        <v>107</v>
      </c>
    </row>
    <row r="642" spans="1:24" hidden="1" x14ac:dyDescent="0.25">
      <c r="A642" s="1" t="s">
        <v>1084</v>
      </c>
      <c r="B642" s="1" t="str">
        <f t="shared" si="12"/>
        <v>ITP-079-UT-LOT-005</v>
      </c>
      <c r="C642" s="1" t="s">
        <v>1089</v>
      </c>
      <c r="D642" s="1" t="s">
        <v>107</v>
      </c>
      <c r="E642" s="1" t="s">
        <v>107</v>
      </c>
      <c r="G642" s="2">
        <v>44732</v>
      </c>
      <c r="H642" s="2"/>
      <c r="I642" s="2">
        <v>44732</v>
      </c>
      <c r="J642" s="2">
        <v>44733</v>
      </c>
      <c r="M642" s="1" t="s">
        <v>1031</v>
      </c>
      <c r="N642" s="1" t="s">
        <v>1088</v>
      </c>
      <c r="O642" s="1" t="s">
        <v>1081</v>
      </c>
      <c r="P642" s="1" t="s">
        <v>1080</v>
      </c>
      <c r="W642" s="1" t="s">
        <v>107</v>
      </c>
      <c r="X642" s="1" t="s">
        <v>107</v>
      </c>
    </row>
    <row r="643" spans="1:24" hidden="1" x14ac:dyDescent="0.25">
      <c r="A643" s="1" t="s">
        <v>1084</v>
      </c>
      <c r="B643" s="1" t="str">
        <f t="shared" si="12"/>
        <v>ITP-079-UT-LOT-006</v>
      </c>
      <c r="C643" s="1" t="s">
        <v>1087</v>
      </c>
      <c r="D643" s="1" t="s">
        <v>107</v>
      </c>
      <c r="E643" s="1" t="s">
        <v>107</v>
      </c>
      <c r="G643" s="2">
        <v>44732</v>
      </c>
      <c r="H643" s="2"/>
      <c r="I643" s="2">
        <v>44732</v>
      </c>
      <c r="J643" s="2">
        <v>44733</v>
      </c>
      <c r="M643" s="1" t="s">
        <v>1031</v>
      </c>
      <c r="N643" s="1">
        <v>22266</v>
      </c>
      <c r="O643" s="1" t="s">
        <v>1081</v>
      </c>
      <c r="P643" s="1" t="s">
        <v>1080</v>
      </c>
      <c r="R643" s="1" t="s">
        <v>17</v>
      </c>
      <c r="S643" s="1" t="s">
        <v>1079</v>
      </c>
      <c r="W643" s="1" t="s">
        <v>107</v>
      </c>
      <c r="X643" s="1" t="s">
        <v>107</v>
      </c>
    </row>
    <row r="644" spans="1:24" hidden="1" x14ac:dyDescent="0.25">
      <c r="A644" s="1" t="s">
        <v>1084</v>
      </c>
      <c r="B644" s="1" t="str">
        <f t="shared" si="12"/>
        <v>ITP-079-UT-LOT-007</v>
      </c>
      <c r="C644" s="1" t="s">
        <v>1086</v>
      </c>
      <c r="D644" s="1" t="s">
        <v>107</v>
      </c>
      <c r="E644" s="1" t="s">
        <v>107</v>
      </c>
      <c r="G644" s="2">
        <v>44740</v>
      </c>
      <c r="H644" s="2"/>
      <c r="I644" s="2">
        <v>44740</v>
      </c>
      <c r="J644" s="2">
        <v>44740</v>
      </c>
      <c r="M644" s="1" t="s">
        <v>1031</v>
      </c>
      <c r="N644" s="1" t="s">
        <v>1085</v>
      </c>
      <c r="O644" s="1" t="s">
        <v>1081</v>
      </c>
      <c r="P644" s="1" t="s">
        <v>1080</v>
      </c>
      <c r="S644" s="1" t="s">
        <v>1079</v>
      </c>
      <c r="W644" s="1" t="s">
        <v>107</v>
      </c>
      <c r="X644" s="1" t="s">
        <v>107</v>
      </c>
    </row>
    <row r="645" spans="1:24" hidden="1" x14ac:dyDescent="0.25">
      <c r="A645" s="1" t="s">
        <v>1084</v>
      </c>
      <c r="B645" s="1" t="str">
        <f t="shared" si="12"/>
        <v>ITP-079-UT-LOT-008</v>
      </c>
      <c r="C645" s="1" t="s">
        <v>1083</v>
      </c>
      <c r="D645" s="1" t="s">
        <v>107</v>
      </c>
      <c r="E645" s="1" t="s">
        <v>107</v>
      </c>
      <c r="G645" s="2">
        <v>44746</v>
      </c>
      <c r="H645" s="2"/>
      <c r="I645" s="2">
        <v>44746</v>
      </c>
      <c r="J645" s="2">
        <v>44747</v>
      </c>
      <c r="M645" s="1" t="s">
        <v>1031</v>
      </c>
      <c r="N645" s="1" t="s">
        <v>1082</v>
      </c>
      <c r="O645" s="1" t="s">
        <v>1081</v>
      </c>
      <c r="P645" s="1" t="s">
        <v>1080</v>
      </c>
      <c r="R645" s="1" t="s">
        <v>41</v>
      </c>
      <c r="S645" s="1" t="s">
        <v>1079</v>
      </c>
      <c r="W645" s="1" t="s">
        <v>107</v>
      </c>
      <c r="X645" s="1" t="s">
        <v>107</v>
      </c>
    </row>
  </sheetData>
  <autoFilter ref="A1:X645">
    <filterColumn colId="3">
      <filters>
        <filter val="pass"/>
      </filters>
    </filterColumn>
    <sortState ref="A2:V646">
      <sortCondition ref="A2:A646"/>
      <sortCondition ref="B2:B64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customWidth="1"/>
    <col min="2" max="2" width="118.7109375" bestFit="1" customWidth="1"/>
  </cols>
  <sheetData>
    <row r="1" spans="1:2" x14ac:dyDescent="0.25">
      <c r="A1" t="s">
        <v>1165</v>
      </c>
      <c r="B1" t="s">
        <v>1203</v>
      </c>
    </row>
    <row r="2" spans="1:2" x14ac:dyDescent="0.25">
      <c r="A2" t="str">
        <f t="shared" ref="A2:A65" si="0">LEFT(B2,18)</f>
        <v>ITP-001-A1-LOT-001</v>
      </c>
      <c r="B2" t="s">
        <v>1168</v>
      </c>
    </row>
    <row r="3" spans="1:2" x14ac:dyDescent="0.25">
      <c r="A3" t="str">
        <f t="shared" si="0"/>
        <v>ITP-001-A1-LOT-002</v>
      </c>
      <c r="B3" t="s">
        <v>1169</v>
      </c>
    </row>
    <row r="4" spans="1:2" x14ac:dyDescent="0.25">
      <c r="A4" t="str">
        <f t="shared" si="0"/>
        <v>ITP-001-A1-LOT-003</v>
      </c>
      <c r="B4" t="s">
        <v>15</v>
      </c>
    </row>
    <row r="5" spans="1:2" x14ac:dyDescent="0.25">
      <c r="A5" t="str">
        <f t="shared" si="0"/>
        <v>ITP-001-A1-LOT-004</v>
      </c>
      <c r="B5" t="s">
        <v>20</v>
      </c>
    </row>
    <row r="6" spans="1:2" x14ac:dyDescent="0.25">
      <c r="A6" t="str">
        <f t="shared" si="0"/>
        <v>ITP-001-A1-LOT-005</v>
      </c>
      <c r="B6" t="s">
        <v>23</v>
      </c>
    </row>
    <row r="7" spans="1:2" x14ac:dyDescent="0.25">
      <c r="A7" t="str">
        <f t="shared" si="0"/>
        <v>ITP-001-A1-LOT-006</v>
      </c>
      <c r="B7" t="s">
        <v>27</v>
      </c>
    </row>
    <row r="8" spans="1:2" x14ac:dyDescent="0.25">
      <c r="A8" t="str">
        <f t="shared" si="0"/>
        <v>ITP-001-A1-LOT-007</v>
      </c>
      <c r="B8" t="s">
        <v>1170</v>
      </c>
    </row>
    <row r="9" spans="1:2" x14ac:dyDescent="0.25">
      <c r="A9" t="str">
        <f t="shared" si="0"/>
        <v>ITP-001-A1-LOT-008</v>
      </c>
      <c r="B9" t="s">
        <v>1171</v>
      </c>
    </row>
    <row r="10" spans="1:2" x14ac:dyDescent="0.25">
      <c r="A10" t="str">
        <f t="shared" si="0"/>
        <v>ITP-001-A1-LOT-010</v>
      </c>
      <c r="B10" t="s">
        <v>37</v>
      </c>
    </row>
    <row r="11" spans="1:2" x14ac:dyDescent="0.25">
      <c r="A11" t="str">
        <f t="shared" si="0"/>
        <v>ITP-001-A1-LOT-011</v>
      </c>
      <c r="B11" t="s">
        <v>40</v>
      </c>
    </row>
    <row r="12" spans="1:2" x14ac:dyDescent="0.25">
      <c r="A12" t="str">
        <f t="shared" si="0"/>
        <v>ITP-001-A1-LOT-012</v>
      </c>
      <c r="B12" t="s">
        <v>44</v>
      </c>
    </row>
    <row r="13" spans="1:2" x14ac:dyDescent="0.25">
      <c r="A13" t="str">
        <f t="shared" si="0"/>
        <v>ITP-001-A1-LOT-013</v>
      </c>
      <c r="B13" t="s">
        <v>47</v>
      </c>
    </row>
    <row r="14" spans="1:2" x14ac:dyDescent="0.25">
      <c r="A14" t="str">
        <f t="shared" si="0"/>
        <v>ITP-001-A1-LOT-014</v>
      </c>
      <c r="B14" t="s">
        <v>50</v>
      </c>
    </row>
    <row r="15" spans="1:2" x14ac:dyDescent="0.25">
      <c r="A15" t="str">
        <f t="shared" si="0"/>
        <v>ITP-001-A1-LOT-015</v>
      </c>
      <c r="B15" t="s">
        <v>51</v>
      </c>
    </row>
    <row r="16" spans="1:2" x14ac:dyDescent="0.25">
      <c r="A16" t="str">
        <f t="shared" si="0"/>
        <v>ITP-001-A1-LOT-016</v>
      </c>
      <c r="B16" t="s">
        <v>1172</v>
      </c>
    </row>
    <row r="17" spans="1:2" x14ac:dyDescent="0.25">
      <c r="A17" t="str">
        <f t="shared" si="0"/>
        <v>ITP-001-A2-LOT-001</v>
      </c>
      <c r="B17" t="s">
        <v>1078</v>
      </c>
    </row>
    <row r="18" spans="1:2" x14ac:dyDescent="0.25">
      <c r="A18" t="str">
        <f t="shared" si="0"/>
        <v>ITP-001-A2-LOT-002</v>
      </c>
      <c r="B18" t="s">
        <v>1077</v>
      </c>
    </row>
    <row r="19" spans="1:2" x14ac:dyDescent="0.25">
      <c r="A19" t="str">
        <f t="shared" si="0"/>
        <v>ITP-001-A2-LOT-003</v>
      </c>
      <c r="B19" t="s">
        <v>1076</v>
      </c>
    </row>
    <row r="20" spans="1:2" x14ac:dyDescent="0.25">
      <c r="A20" t="str">
        <f t="shared" si="0"/>
        <v>ITP-001-A2-LOT-004</v>
      </c>
      <c r="B20" t="s">
        <v>1073</v>
      </c>
    </row>
    <row r="21" spans="1:2" x14ac:dyDescent="0.25">
      <c r="A21" t="str">
        <f t="shared" si="0"/>
        <v>ITP-001-A2-LOT-005</v>
      </c>
      <c r="B21" t="s">
        <v>1072</v>
      </c>
    </row>
    <row r="22" spans="1:2" x14ac:dyDescent="0.25">
      <c r="A22" t="str">
        <f t="shared" si="0"/>
        <v>ITP-001-A2-LOT-006</v>
      </c>
      <c r="B22" t="s">
        <v>1069</v>
      </c>
    </row>
    <row r="23" spans="1:2" x14ac:dyDescent="0.25">
      <c r="A23" t="str">
        <f t="shared" si="0"/>
        <v>ITP-001-A2-LOT-007</v>
      </c>
      <c r="B23" t="s">
        <v>1067</v>
      </c>
    </row>
    <row r="24" spans="1:2" x14ac:dyDescent="0.25">
      <c r="A24" t="str">
        <f t="shared" si="0"/>
        <v>ITP-001-A2-LOT-008</v>
      </c>
      <c r="B24" t="s">
        <v>1064</v>
      </c>
    </row>
    <row r="25" spans="1:2" x14ac:dyDescent="0.25">
      <c r="A25" t="str">
        <f t="shared" si="0"/>
        <v>ITP-001-A2-LOT-009</v>
      </c>
      <c r="B25" t="s">
        <v>1060</v>
      </c>
    </row>
    <row r="26" spans="1:2" x14ac:dyDescent="0.25">
      <c r="A26" t="str">
        <f t="shared" si="0"/>
        <v>ITP-001-A2-LOT-010</v>
      </c>
      <c r="B26" t="s">
        <v>1057</v>
      </c>
    </row>
    <row r="27" spans="1:2" x14ac:dyDescent="0.25">
      <c r="A27" t="str">
        <f t="shared" si="0"/>
        <v>ITP-001-A2-LOT-011</v>
      </c>
      <c r="B27" t="s">
        <v>1054</v>
      </c>
    </row>
    <row r="28" spans="1:2" x14ac:dyDescent="0.25">
      <c r="A28" t="str">
        <f t="shared" si="0"/>
        <v>ITP-001-A2-LOT-012</v>
      </c>
      <c r="B28" t="s">
        <v>1050</v>
      </c>
    </row>
    <row r="29" spans="1:2" x14ac:dyDescent="0.25">
      <c r="A29" t="str">
        <f t="shared" si="0"/>
        <v>ITP-001-A2-LOT-013</v>
      </c>
      <c r="B29" t="s">
        <v>1048</v>
      </c>
    </row>
    <row r="30" spans="1:2" x14ac:dyDescent="0.25">
      <c r="A30" t="str">
        <f t="shared" si="0"/>
        <v>ITP-001-A2-LOT-014</v>
      </c>
      <c r="B30" t="s">
        <v>1045</v>
      </c>
    </row>
    <row r="31" spans="1:2" x14ac:dyDescent="0.25">
      <c r="A31" t="str">
        <f t="shared" si="0"/>
        <v>ITP-001-A2-LOT-016</v>
      </c>
      <c r="B31" t="s">
        <v>1042</v>
      </c>
    </row>
    <row r="32" spans="1:2" x14ac:dyDescent="0.25">
      <c r="A32" t="str">
        <f t="shared" si="0"/>
        <v>ITP-001-A2-LOT-017</v>
      </c>
      <c r="B32" t="s">
        <v>1040</v>
      </c>
    </row>
    <row r="33" spans="1:2" x14ac:dyDescent="0.25">
      <c r="A33" t="str">
        <f t="shared" si="0"/>
        <v>ITP-001-A2-LOT-019</v>
      </c>
      <c r="B33" t="s">
        <v>1038</v>
      </c>
    </row>
    <row r="34" spans="1:2" x14ac:dyDescent="0.25">
      <c r="A34" t="str">
        <f t="shared" si="0"/>
        <v>ITP-001-A2-LOT-021</v>
      </c>
      <c r="B34" t="s">
        <v>1186</v>
      </c>
    </row>
    <row r="35" spans="1:2" x14ac:dyDescent="0.25">
      <c r="A35" t="str">
        <f t="shared" si="0"/>
        <v>ITP-001-A2-LOT-022</v>
      </c>
      <c r="B35" t="s">
        <v>1032</v>
      </c>
    </row>
    <row r="36" spans="1:2" x14ac:dyDescent="0.25">
      <c r="A36" t="str">
        <f t="shared" si="0"/>
        <v>ITP-001-A2-LOT-023</v>
      </c>
      <c r="B36" t="s">
        <v>1029</v>
      </c>
    </row>
    <row r="37" spans="1:2" x14ac:dyDescent="0.25">
      <c r="A37" t="str">
        <f t="shared" si="0"/>
        <v>ITP-001-A2-LOT-024</v>
      </c>
      <c r="B37" t="s">
        <v>1026</v>
      </c>
    </row>
    <row r="38" spans="1:2" x14ac:dyDescent="0.25">
      <c r="A38" t="str">
        <f t="shared" si="0"/>
        <v>ITP-001-A2-LOT-025</v>
      </c>
      <c r="B38" t="s">
        <v>1023</v>
      </c>
    </row>
    <row r="39" spans="1:2" x14ac:dyDescent="0.25">
      <c r="A39" t="str">
        <f t="shared" si="0"/>
        <v>ITP-001-A2-LOT-026</v>
      </c>
      <c r="B39" t="s">
        <v>1187</v>
      </c>
    </row>
    <row r="40" spans="1:2" x14ac:dyDescent="0.25">
      <c r="A40" t="str">
        <f t="shared" si="0"/>
        <v>ITP-006-A1-LOT-001</v>
      </c>
      <c r="B40" t="s">
        <v>60</v>
      </c>
    </row>
    <row r="41" spans="1:2" x14ac:dyDescent="0.25">
      <c r="A41" t="str">
        <f t="shared" si="0"/>
        <v>ITP-006-A1-LOT-002</v>
      </c>
      <c r="B41" t="s">
        <v>66</v>
      </c>
    </row>
    <row r="42" spans="1:2" x14ac:dyDescent="0.25">
      <c r="A42" t="str">
        <f t="shared" si="0"/>
        <v>ITP-006-A1-LOT-003</v>
      </c>
      <c r="B42" t="s">
        <v>70</v>
      </c>
    </row>
    <row r="43" spans="1:2" x14ac:dyDescent="0.25">
      <c r="A43" t="str">
        <f t="shared" si="0"/>
        <v>ITP-006-A1-LOT-004</v>
      </c>
      <c r="B43" t="s">
        <v>74</v>
      </c>
    </row>
    <row r="44" spans="1:2" x14ac:dyDescent="0.25">
      <c r="A44" t="str">
        <f t="shared" si="0"/>
        <v>ITP-006-A1-LOT-005</v>
      </c>
      <c r="B44" t="s">
        <v>77</v>
      </c>
    </row>
    <row r="45" spans="1:2" x14ac:dyDescent="0.25">
      <c r="A45" t="str">
        <f t="shared" si="0"/>
        <v>ITP-006-A1-LOT-006</v>
      </c>
      <c r="B45" t="s">
        <v>81</v>
      </c>
    </row>
    <row r="46" spans="1:2" x14ac:dyDescent="0.25">
      <c r="A46" t="str">
        <f t="shared" si="0"/>
        <v>ITP-006-A1-LOT-007</v>
      </c>
      <c r="B46" t="s">
        <v>85</v>
      </c>
    </row>
    <row r="47" spans="1:2" x14ac:dyDescent="0.25">
      <c r="A47" t="str">
        <f t="shared" si="0"/>
        <v>ITP-006-A1-LOT-008</v>
      </c>
      <c r="B47" t="s">
        <v>88</v>
      </c>
    </row>
    <row r="48" spans="1:2" x14ac:dyDescent="0.25">
      <c r="A48" t="str">
        <f t="shared" si="0"/>
        <v>ITP-006-A1-LOT-009</v>
      </c>
      <c r="B48" t="s">
        <v>91</v>
      </c>
    </row>
    <row r="49" spans="1:2" x14ac:dyDescent="0.25">
      <c r="A49" t="str">
        <f t="shared" si="0"/>
        <v>ITP-006-A1-LOT-010</v>
      </c>
      <c r="B49" t="s">
        <v>95</v>
      </c>
    </row>
    <row r="50" spans="1:2" x14ac:dyDescent="0.25">
      <c r="A50" t="str">
        <f t="shared" si="0"/>
        <v>ITP-006-A1-LOT-011</v>
      </c>
      <c r="B50" t="s">
        <v>100</v>
      </c>
    </row>
    <row r="51" spans="1:2" x14ac:dyDescent="0.25">
      <c r="A51" t="str">
        <f t="shared" si="0"/>
        <v>ITP-006-A1-LOT-012</v>
      </c>
      <c r="B51" t="s">
        <v>103</v>
      </c>
    </row>
    <row r="52" spans="1:2" x14ac:dyDescent="0.25">
      <c r="A52" t="str">
        <f t="shared" si="0"/>
        <v>ITP-006-A1-LOT-013</v>
      </c>
      <c r="B52" t="s">
        <v>106</v>
      </c>
    </row>
    <row r="53" spans="1:2" x14ac:dyDescent="0.25">
      <c r="A53" t="str">
        <f t="shared" si="0"/>
        <v>ITP-006-A1-LOT-014</v>
      </c>
      <c r="B53" t="s">
        <v>110</v>
      </c>
    </row>
    <row r="54" spans="1:2" x14ac:dyDescent="0.25">
      <c r="A54" t="str">
        <f t="shared" si="0"/>
        <v>ITP-006-A1-LOT-015</v>
      </c>
      <c r="B54" t="s">
        <v>113</v>
      </c>
    </row>
    <row r="55" spans="1:2" x14ac:dyDescent="0.25">
      <c r="A55" t="str">
        <f t="shared" si="0"/>
        <v>ITP-006-A1-LOT-016</v>
      </c>
      <c r="B55" t="s">
        <v>116</v>
      </c>
    </row>
    <row r="56" spans="1:2" x14ac:dyDescent="0.25">
      <c r="A56" t="str">
        <f t="shared" si="0"/>
        <v>ITP-006-A1-LOT-017</v>
      </c>
      <c r="B56" t="s">
        <v>119</v>
      </c>
    </row>
    <row r="57" spans="1:2" x14ac:dyDescent="0.25">
      <c r="A57" t="str">
        <f t="shared" si="0"/>
        <v>ITP-006-A1-LOT-018</v>
      </c>
      <c r="B57" t="s">
        <v>1173</v>
      </c>
    </row>
    <row r="58" spans="1:2" x14ac:dyDescent="0.25">
      <c r="A58" t="str">
        <f t="shared" si="0"/>
        <v>ITP-006-A1-LOT-019</v>
      </c>
      <c r="B58" t="s">
        <v>125</v>
      </c>
    </row>
    <row r="59" spans="1:2" x14ac:dyDescent="0.25">
      <c r="A59" t="str">
        <f t="shared" si="0"/>
        <v>ITP-006-A1-LOT-020</v>
      </c>
      <c r="B59" t="s">
        <v>128</v>
      </c>
    </row>
    <row r="60" spans="1:2" x14ac:dyDescent="0.25">
      <c r="A60" t="str">
        <f t="shared" si="0"/>
        <v>ITP-006-A1-LOT-021</v>
      </c>
      <c r="B60" t="s">
        <v>131</v>
      </c>
    </row>
    <row r="61" spans="1:2" x14ac:dyDescent="0.25">
      <c r="A61" t="str">
        <f t="shared" si="0"/>
        <v>ITP-006-A1-LOT-022</v>
      </c>
      <c r="B61" t="s">
        <v>135</v>
      </c>
    </row>
    <row r="62" spans="1:2" x14ac:dyDescent="0.25">
      <c r="A62" t="str">
        <f t="shared" si="0"/>
        <v>ITP-006-A1-LOT-023</v>
      </c>
      <c r="B62" t="s">
        <v>138</v>
      </c>
    </row>
    <row r="63" spans="1:2" x14ac:dyDescent="0.25">
      <c r="A63" t="str">
        <f t="shared" si="0"/>
        <v>ITP-006-A1-LOT-024</v>
      </c>
      <c r="B63" t="s">
        <v>142</v>
      </c>
    </row>
    <row r="64" spans="1:2" x14ac:dyDescent="0.25">
      <c r="A64" t="str">
        <f t="shared" si="0"/>
        <v>ITP-006-A1-LOT-025</v>
      </c>
      <c r="B64" t="s">
        <v>1174</v>
      </c>
    </row>
    <row r="65" spans="1:2" x14ac:dyDescent="0.25">
      <c r="A65" t="str">
        <f t="shared" si="0"/>
        <v>ITP-006-A1-LOT-026</v>
      </c>
      <c r="B65" t="s">
        <v>1175</v>
      </c>
    </row>
    <row r="66" spans="1:2" x14ac:dyDescent="0.25">
      <c r="A66" t="str">
        <f t="shared" ref="A66:A129" si="1">LEFT(B66,18)</f>
        <v>ITP-006-A1-LOT-027</v>
      </c>
      <c r="B66" t="s">
        <v>1178</v>
      </c>
    </row>
    <row r="67" spans="1:2" x14ac:dyDescent="0.25">
      <c r="A67" t="str">
        <f t="shared" si="1"/>
        <v>ITP-006-A1-LOT-028</v>
      </c>
      <c r="B67" t="s">
        <v>1179</v>
      </c>
    </row>
    <row r="68" spans="1:2" x14ac:dyDescent="0.25">
      <c r="A68" t="str">
        <f t="shared" si="1"/>
        <v>ITP-006-A1-LOT-029</v>
      </c>
      <c r="B68" t="s">
        <v>1180</v>
      </c>
    </row>
    <row r="69" spans="1:2" x14ac:dyDescent="0.25">
      <c r="A69" t="str">
        <f t="shared" si="1"/>
        <v>ITP-006-A1-LOT-030</v>
      </c>
      <c r="B69" t="s">
        <v>1181</v>
      </c>
    </row>
    <row r="70" spans="1:2" x14ac:dyDescent="0.25">
      <c r="A70" t="str">
        <f t="shared" si="1"/>
        <v>ITP-006-A1-LOT-031</v>
      </c>
      <c r="B70" t="s">
        <v>162</v>
      </c>
    </row>
    <row r="71" spans="1:2" x14ac:dyDescent="0.25">
      <c r="A71" t="str">
        <f t="shared" si="1"/>
        <v>ITP-006-A1-LOT-032</v>
      </c>
      <c r="B71" t="s">
        <v>1176</v>
      </c>
    </row>
    <row r="72" spans="1:2" x14ac:dyDescent="0.25">
      <c r="A72" t="str">
        <f t="shared" si="1"/>
        <v>ITP-006-A1-LOT-033</v>
      </c>
      <c r="B72" t="s">
        <v>167</v>
      </c>
    </row>
    <row r="73" spans="1:2" x14ac:dyDescent="0.25">
      <c r="A73" t="str">
        <f t="shared" si="1"/>
        <v>ITP-006-A1-LOT-034</v>
      </c>
      <c r="B73" t="s">
        <v>149</v>
      </c>
    </row>
    <row r="74" spans="1:2" x14ac:dyDescent="0.25">
      <c r="A74" t="str">
        <f t="shared" si="1"/>
        <v>ITP-006-A1-LOT-035</v>
      </c>
      <c r="B74" t="s">
        <v>169</v>
      </c>
    </row>
    <row r="75" spans="1:2" x14ac:dyDescent="0.25">
      <c r="A75" t="str">
        <f t="shared" si="1"/>
        <v>ITP-006-A1-LOT-036</v>
      </c>
      <c r="B75" t="s">
        <v>1177</v>
      </c>
    </row>
    <row r="76" spans="1:2" x14ac:dyDescent="0.25">
      <c r="A76" t="str">
        <f t="shared" si="1"/>
        <v>ITP-006-A1-LOT-038</v>
      </c>
      <c r="B76" t="s">
        <v>172</v>
      </c>
    </row>
    <row r="77" spans="1:2" x14ac:dyDescent="0.25">
      <c r="A77" t="str">
        <f t="shared" si="1"/>
        <v>ITP-006-A1-LOT-039</v>
      </c>
      <c r="B77" t="s">
        <v>173</v>
      </c>
    </row>
    <row r="78" spans="1:2" x14ac:dyDescent="0.25">
      <c r="A78" t="str">
        <f t="shared" si="1"/>
        <v>ITP-006-A1-LOT-040</v>
      </c>
      <c r="B78" t="s">
        <v>174</v>
      </c>
    </row>
    <row r="79" spans="1:2" x14ac:dyDescent="0.25">
      <c r="A79" t="str">
        <f t="shared" si="1"/>
        <v>ITP-006-A1-LOT-041</v>
      </c>
      <c r="B79" t="s">
        <v>1182</v>
      </c>
    </row>
    <row r="80" spans="1:2" x14ac:dyDescent="0.25">
      <c r="A80" t="str">
        <f t="shared" si="1"/>
        <v>ITP-006-A2-LOT-001</v>
      </c>
      <c r="B80" t="s">
        <v>1021</v>
      </c>
    </row>
    <row r="81" spans="1:2" x14ac:dyDescent="0.25">
      <c r="A81" t="str">
        <f t="shared" si="1"/>
        <v>ITP-006-A2-LOT-002</v>
      </c>
      <c r="B81" t="s">
        <v>1019</v>
      </c>
    </row>
    <row r="82" spans="1:2" x14ac:dyDescent="0.25">
      <c r="A82" t="str">
        <f t="shared" si="1"/>
        <v>ITP-006-A2-LOT-003</v>
      </c>
      <c r="B82" t="s">
        <v>1014</v>
      </c>
    </row>
    <row r="83" spans="1:2" x14ac:dyDescent="0.25">
      <c r="A83" t="str">
        <f t="shared" si="1"/>
        <v>ITP-006-A2-LOT-004</v>
      </c>
      <c r="B83" t="s">
        <v>1011</v>
      </c>
    </row>
    <row r="84" spans="1:2" x14ac:dyDescent="0.25">
      <c r="A84" t="str">
        <f t="shared" si="1"/>
        <v>ITP-006-A2-LOT-005</v>
      </c>
      <c r="B84" t="s">
        <v>1007</v>
      </c>
    </row>
    <row r="85" spans="1:2" x14ac:dyDescent="0.25">
      <c r="A85" t="str">
        <f t="shared" si="1"/>
        <v>ITP-006-A2-LOT-006</v>
      </c>
      <c r="B85" t="s">
        <v>1004</v>
      </c>
    </row>
    <row r="86" spans="1:2" x14ac:dyDescent="0.25">
      <c r="A86" t="str">
        <f t="shared" si="1"/>
        <v>ITP-006-A2-LOT-007</v>
      </c>
      <c r="B86" t="s">
        <v>1003</v>
      </c>
    </row>
    <row r="87" spans="1:2" x14ac:dyDescent="0.25">
      <c r="A87" t="str">
        <f t="shared" si="1"/>
        <v>ITP-006-A2-LOT-008</v>
      </c>
      <c r="B87" t="s">
        <v>1000</v>
      </c>
    </row>
    <row r="88" spans="1:2" x14ac:dyDescent="0.25">
      <c r="A88" t="str">
        <f t="shared" si="1"/>
        <v>ITP-006-A2-LOT-009</v>
      </c>
      <c r="B88" t="s">
        <v>997</v>
      </c>
    </row>
    <row r="89" spans="1:2" x14ac:dyDescent="0.25">
      <c r="A89" t="str">
        <f t="shared" si="1"/>
        <v>ITP-006-A2-LOT-013</v>
      </c>
      <c r="B89" t="s">
        <v>995</v>
      </c>
    </row>
    <row r="90" spans="1:2" x14ac:dyDescent="0.25">
      <c r="A90" t="str">
        <f t="shared" si="1"/>
        <v>ITP-006-A2-LOT-015</v>
      </c>
      <c r="B90" t="s">
        <v>992</v>
      </c>
    </row>
    <row r="91" spans="1:2" x14ac:dyDescent="0.25">
      <c r="A91" t="str">
        <f t="shared" si="1"/>
        <v>ITP-006-A2-LOT-017</v>
      </c>
      <c r="B91" t="s">
        <v>990</v>
      </c>
    </row>
    <row r="92" spans="1:2" x14ac:dyDescent="0.25">
      <c r="A92" t="str">
        <f t="shared" si="1"/>
        <v>ITP-006-A2-LOT-018</v>
      </c>
      <c r="B92" t="s">
        <v>989</v>
      </c>
    </row>
    <row r="93" spans="1:2" x14ac:dyDescent="0.25">
      <c r="A93" t="str">
        <f t="shared" si="1"/>
        <v>ITP-006-A2-LOT-019</v>
      </c>
      <c r="B93" t="s">
        <v>987</v>
      </c>
    </row>
    <row r="94" spans="1:2" x14ac:dyDescent="0.25">
      <c r="A94" t="str">
        <f t="shared" si="1"/>
        <v>ITP-006-A2-LOT-020</v>
      </c>
      <c r="B94" t="s">
        <v>985</v>
      </c>
    </row>
    <row r="95" spans="1:2" x14ac:dyDescent="0.25">
      <c r="A95" t="str">
        <f t="shared" si="1"/>
        <v>ITP-006-A2-LOT-023</v>
      </c>
      <c r="B95" t="s">
        <v>982</v>
      </c>
    </row>
    <row r="96" spans="1:2" x14ac:dyDescent="0.25">
      <c r="A96" t="str">
        <f t="shared" si="1"/>
        <v>ITP-006-A2-LOT-024</v>
      </c>
      <c r="B96" t="s">
        <v>980</v>
      </c>
    </row>
    <row r="97" spans="1:2" x14ac:dyDescent="0.25">
      <c r="A97" t="str">
        <f t="shared" si="1"/>
        <v>ITP-006-A2-LOT-025</v>
      </c>
      <c r="B97" t="s">
        <v>912</v>
      </c>
    </row>
    <row r="98" spans="1:2" x14ac:dyDescent="0.25">
      <c r="A98" t="str">
        <f t="shared" si="1"/>
        <v>ITP-006-A2-LOT-027</v>
      </c>
      <c r="B98" t="s">
        <v>977</v>
      </c>
    </row>
    <row r="99" spans="1:2" x14ac:dyDescent="0.25">
      <c r="A99" t="str">
        <f t="shared" si="1"/>
        <v>ITP-006-A2-LOT-028</v>
      </c>
      <c r="B99" t="s">
        <v>975</v>
      </c>
    </row>
    <row r="100" spans="1:2" x14ac:dyDescent="0.25">
      <c r="A100" t="str">
        <f t="shared" si="1"/>
        <v>ITP-006-A2-LOT-029</v>
      </c>
      <c r="B100" t="s">
        <v>973</v>
      </c>
    </row>
    <row r="101" spans="1:2" x14ac:dyDescent="0.25">
      <c r="A101" t="str">
        <f t="shared" si="1"/>
        <v>ITP-006-A2-LOT-030</v>
      </c>
      <c r="B101" t="s">
        <v>971</v>
      </c>
    </row>
    <row r="102" spans="1:2" x14ac:dyDescent="0.25">
      <c r="A102" t="str">
        <f t="shared" si="1"/>
        <v>ITP-006-A2-LOT-031</v>
      </c>
      <c r="B102" t="s">
        <v>969</v>
      </c>
    </row>
    <row r="103" spans="1:2" x14ac:dyDescent="0.25">
      <c r="A103" t="str">
        <f t="shared" si="1"/>
        <v>ITP-006-A2-LOT-032</v>
      </c>
      <c r="B103" t="s">
        <v>968</v>
      </c>
    </row>
    <row r="104" spans="1:2" x14ac:dyDescent="0.25">
      <c r="A104" t="str">
        <f t="shared" si="1"/>
        <v>ITP-006-A2-LOT-033</v>
      </c>
      <c r="B104" t="s">
        <v>911</v>
      </c>
    </row>
    <row r="105" spans="1:2" x14ac:dyDescent="0.25">
      <c r="A105" t="str">
        <f t="shared" si="1"/>
        <v>ITP-006-A2-LOT-034</v>
      </c>
      <c r="B105" t="s">
        <v>965</v>
      </c>
    </row>
    <row r="106" spans="1:2" x14ac:dyDescent="0.25">
      <c r="A106" t="str">
        <f t="shared" si="1"/>
        <v>ITP-006-A2-LOT-035</v>
      </c>
      <c r="B106" t="s">
        <v>1191</v>
      </c>
    </row>
    <row r="107" spans="1:2" x14ac:dyDescent="0.25">
      <c r="A107" t="str">
        <f t="shared" si="1"/>
        <v>ITP-006-A2-LOT-036</v>
      </c>
      <c r="B107" t="s">
        <v>1188</v>
      </c>
    </row>
    <row r="108" spans="1:2" x14ac:dyDescent="0.25">
      <c r="A108" t="str">
        <f t="shared" si="1"/>
        <v>ITP-006-A2-LOT-037</v>
      </c>
      <c r="B108" t="s">
        <v>1192</v>
      </c>
    </row>
    <row r="109" spans="1:2" x14ac:dyDescent="0.25">
      <c r="A109" t="str">
        <f t="shared" si="1"/>
        <v>ITP-006-A2-LOT-038</v>
      </c>
      <c r="B109" t="s">
        <v>1189</v>
      </c>
    </row>
    <row r="110" spans="1:2" x14ac:dyDescent="0.25">
      <c r="A110" t="str">
        <f t="shared" si="1"/>
        <v>ITP-006-A2-LOT-039</v>
      </c>
      <c r="B110" t="s">
        <v>1190</v>
      </c>
    </row>
    <row r="111" spans="1:2" x14ac:dyDescent="0.25">
      <c r="A111" t="str">
        <f t="shared" si="1"/>
        <v>ITP-006-A2-LOT-040</v>
      </c>
      <c r="B111" t="s">
        <v>956</v>
      </c>
    </row>
    <row r="112" spans="1:2" x14ac:dyDescent="0.25">
      <c r="A112" t="str">
        <f t="shared" si="1"/>
        <v>ITP-006-A2-LOT-042</v>
      </c>
      <c r="B112" t="s">
        <v>954</v>
      </c>
    </row>
    <row r="113" spans="1:2" x14ac:dyDescent="0.25">
      <c r="A113" t="str">
        <f t="shared" si="1"/>
        <v>ITP-006-A2-LOT-043</v>
      </c>
      <c r="B113" t="s">
        <v>953</v>
      </c>
    </row>
    <row r="114" spans="1:2" x14ac:dyDescent="0.25">
      <c r="A114" t="str">
        <f t="shared" si="1"/>
        <v>ITP-006-A2-LOT-045</v>
      </c>
      <c r="B114" t="s">
        <v>952</v>
      </c>
    </row>
    <row r="115" spans="1:2" x14ac:dyDescent="0.25">
      <c r="A115" t="str">
        <f t="shared" si="1"/>
        <v>ITP-006-A2-LOT-046</v>
      </c>
      <c r="B115" t="s">
        <v>950</v>
      </c>
    </row>
    <row r="116" spans="1:2" x14ac:dyDescent="0.25">
      <c r="A116" t="str">
        <f t="shared" si="1"/>
        <v>ITP-006-A2-LOT-047</v>
      </c>
      <c r="B116" t="s">
        <v>948</v>
      </c>
    </row>
    <row r="117" spans="1:2" x14ac:dyDescent="0.25">
      <c r="A117" t="str">
        <f t="shared" si="1"/>
        <v>ITP-006-A2-LOT-048</v>
      </c>
      <c r="B117" t="s">
        <v>945</v>
      </c>
    </row>
    <row r="118" spans="1:2" x14ac:dyDescent="0.25">
      <c r="A118" t="str">
        <f t="shared" si="1"/>
        <v>ITP-006-A2-LOT-050</v>
      </c>
      <c r="B118" t="s">
        <v>942</v>
      </c>
    </row>
    <row r="119" spans="1:2" x14ac:dyDescent="0.25">
      <c r="A119" t="str">
        <f t="shared" si="1"/>
        <v>ITP-006-A2-LOT-052</v>
      </c>
      <c r="B119" t="s">
        <v>940</v>
      </c>
    </row>
    <row r="120" spans="1:2" x14ac:dyDescent="0.25">
      <c r="A120" t="str">
        <f t="shared" si="1"/>
        <v>ITP-006-A2-LOT-053</v>
      </c>
      <c r="B120" t="s">
        <v>938</v>
      </c>
    </row>
    <row r="121" spans="1:2" x14ac:dyDescent="0.25">
      <c r="A121" t="str">
        <f t="shared" si="1"/>
        <v>ITP-006-A2-LOT-054</v>
      </c>
      <c r="B121" t="s">
        <v>936</v>
      </c>
    </row>
    <row r="122" spans="1:2" x14ac:dyDescent="0.25">
      <c r="A122" t="str">
        <f t="shared" si="1"/>
        <v>ITP-006-A2-LOT-055</v>
      </c>
      <c r="B122" t="s">
        <v>935</v>
      </c>
    </row>
    <row r="123" spans="1:2" x14ac:dyDescent="0.25">
      <c r="A123" t="str">
        <f t="shared" si="1"/>
        <v>ITP-006-A2-LOT-056</v>
      </c>
      <c r="B123" t="s">
        <v>908</v>
      </c>
    </row>
    <row r="124" spans="1:2" x14ac:dyDescent="0.25">
      <c r="A124" t="str">
        <f t="shared" si="1"/>
        <v>ITP-006-A2-LOT-057</v>
      </c>
      <c r="B124" t="s">
        <v>933</v>
      </c>
    </row>
    <row r="125" spans="1:2" x14ac:dyDescent="0.25">
      <c r="A125" t="str">
        <f t="shared" si="1"/>
        <v>ITP-006-A2-LOT-058</v>
      </c>
      <c r="B125" t="s">
        <v>930</v>
      </c>
    </row>
    <row r="126" spans="1:2" x14ac:dyDescent="0.25">
      <c r="A126" t="str">
        <f t="shared" si="1"/>
        <v>ITP-006-A2-LOT-059</v>
      </c>
      <c r="B126" t="s">
        <v>929</v>
      </c>
    </row>
    <row r="127" spans="1:2" x14ac:dyDescent="0.25">
      <c r="A127" t="str">
        <f t="shared" si="1"/>
        <v>ITP-006-A2-LOT-060</v>
      </c>
      <c r="B127" t="s">
        <v>926</v>
      </c>
    </row>
    <row r="128" spans="1:2" x14ac:dyDescent="0.25">
      <c r="A128" t="str">
        <f t="shared" si="1"/>
        <v>ITP-006-A2-LOT-061</v>
      </c>
      <c r="B128" t="s">
        <v>925</v>
      </c>
    </row>
    <row r="129" spans="1:2" x14ac:dyDescent="0.25">
      <c r="A129" t="str">
        <f t="shared" si="1"/>
        <v>ITP-006-A2-LOT-062</v>
      </c>
      <c r="B129" t="s">
        <v>905</v>
      </c>
    </row>
    <row r="130" spans="1:2" x14ac:dyDescent="0.25">
      <c r="A130" t="str">
        <f t="shared" ref="A130:A193" si="2">LEFT(B130,18)</f>
        <v>ITP-006-A2-LOT-062</v>
      </c>
      <c r="B130" t="s">
        <v>923</v>
      </c>
    </row>
    <row r="131" spans="1:2" x14ac:dyDescent="0.25">
      <c r="A131" t="str">
        <f t="shared" si="2"/>
        <v>ITP-006-A2-LOT-063</v>
      </c>
      <c r="B131" t="s">
        <v>921</v>
      </c>
    </row>
    <row r="132" spans="1:2" x14ac:dyDescent="0.25">
      <c r="A132" t="str">
        <f t="shared" si="2"/>
        <v>ITP-006-A2-LOT-064</v>
      </c>
      <c r="B132" t="s">
        <v>918</v>
      </c>
    </row>
    <row r="133" spans="1:2" x14ac:dyDescent="0.25">
      <c r="A133" t="str">
        <f t="shared" si="2"/>
        <v>ITP-006-A2-LOT-065</v>
      </c>
      <c r="B133" t="s">
        <v>916</v>
      </c>
    </row>
    <row r="134" spans="1:2" x14ac:dyDescent="0.25">
      <c r="A134" t="str">
        <f t="shared" si="2"/>
        <v>ITP-006-A2-LOT-066</v>
      </c>
      <c r="B134" t="s">
        <v>914</v>
      </c>
    </row>
    <row r="135" spans="1:2" x14ac:dyDescent="0.25">
      <c r="A135" t="str">
        <f t="shared" si="2"/>
        <v>ITP-006-A2-LOT-067</v>
      </c>
      <c r="B135" t="s">
        <v>904</v>
      </c>
    </row>
    <row r="136" spans="1:2" x14ac:dyDescent="0.25">
      <c r="A136" t="str">
        <f t="shared" si="2"/>
        <v>ITP-006-A2-LOT-068</v>
      </c>
      <c r="B136" t="s">
        <v>903</v>
      </c>
    </row>
    <row r="137" spans="1:2" x14ac:dyDescent="0.25">
      <c r="A137" t="str">
        <f t="shared" si="2"/>
        <v>ITP-006-A2-LOT-069</v>
      </c>
      <c r="B137" t="s">
        <v>1167</v>
      </c>
    </row>
    <row r="138" spans="1:2" x14ac:dyDescent="0.25">
      <c r="A138" t="str">
        <f t="shared" si="2"/>
        <v>ITP-006-A2-LOT-072</v>
      </c>
      <c r="B138" t="s">
        <v>902</v>
      </c>
    </row>
    <row r="139" spans="1:2" x14ac:dyDescent="0.25">
      <c r="A139" t="str">
        <f t="shared" si="2"/>
        <v>ITP-006-A2-LOT-073</v>
      </c>
      <c r="B139" t="s">
        <v>900</v>
      </c>
    </row>
    <row r="140" spans="1:2" x14ac:dyDescent="0.25">
      <c r="A140" t="str">
        <f t="shared" si="2"/>
        <v>ITP-006-A2-LOT-074</v>
      </c>
      <c r="B140" t="s">
        <v>899</v>
      </c>
    </row>
    <row r="141" spans="1:2" x14ac:dyDescent="0.25">
      <c r="A141" t="str">
        <f t="shared" si="2"/>
        <v>ITP-006-A2-LOT-079</v>
      </c>
      <c r="B141" t="s">
        <v>897</v>
      </c>
    </row>
    <row r="142" spans="1:2" x14ac:dyDescent="0.25">
      <c r="A142" t="str">
        <f t="shared" si="2"/>
        <v>ITP-006-A2-LOT-080</v>
      </c>
      <c r="B142" t="s">
        <v>896</v>
      </c>
    </row>
    <row r="143" spans="1:2" x14ac:dyDescent="0.25">
      <c r="A143" t="str">
        <f t="shared" si="2"/>
        <v>ITP-006-A2-LOT-081</v>
      </c>
      <c r="B143" t="s">
        <v>895</v>
      </c>
    </row>
    <row r="144" spans="1:2" x14ac:dyDescent="0.25">
      <c r="A144" t="str">
        <f t="shared" si="2"/>
        <v>ITP-006-A2-LOT-082</v>
      </c>
      <c r="B144" t="s">
        <v>893</v>
      </c>
    </row>
    <row r="145" spans="1:2" x14ac:dyDescent="0.25">
      <c r="A145" t="str">
        <f t="shared" si="2"/>
        <v>ITP-006-A2-LOT-083</v>
      </c>
      <c r="B145" t="s">
        <v>892</v>
      </c>
    </row>
    <row r="146" spans="1:2" x14ac:dyDescent="0.25">
      <c r="A146" t="str">
        <f t="shared" si="2"/>
        <v>ITP-006-A2-LOT-084</v>
      </c>
      <c r="B146" t="s">
        <v>890</v>
      </c>
    </row>
    <row r="147" spans="1:2" x14ac:dyDescent="0.25">
      <c r="A147" t="str">
        <f t="shared" si="2"/>
        <v>ITP-006-A2-LOT-085</v>
      </c>
      <c r="B147" t="s">
        <v>889</v>
      </c>
    </row>
    <row r="148" spans="1:2" x14ac:dyDescent="0.25">
      <c r="A148" t="str">
        <f t="shared" si="2"/>
        <v>ITP-006-A2-LOT-086</v>
      </c>
      <c r="B148" t="s">
        <v>887</v>
      </c>
    </row>
    <row r="149" spans="1:2" x14ac:dyDescent="0.25">
      <c r="A149" t="str">
        <f t="shared" si="2"/>
        <v>ITP-006-A2-LOT-087</v>
      </c>
      <c r="B149" t="s">
        <v>886</v>
      </c>
    </row>
    <row r="150" spans="1:2" x14ac:dyDescent="0.25">
      <c r="A150" t="str">
        <f t="shared" si="2"/>
        <v>ITP-006-A2-LOT-088</v>
      </c>
      <c r="B150" t="s">
        <v>885</v>
      </c>
    </row>
    <row r="151" spans="1:2" x14ac:dyDescent="0.25">
      <c r="A151" t="str">
        <f t="shared" si="2"/>
        <v>ITP-006-A2-LOT-089</v>
      </c>
      <c r="B151" t="s">
        <v>884</v>
      </c>
    </row>
    <row r="152" spans="1:2" x14ac:dyDescent="0.25">
      <c r="A152" t="str">
        <f t="shared" si="2"/>
        <v>ITP-006-A2-LOT-090</v>
      </c>
      <c r="B152" t="s">
        <v>883</v>
      </c>
    </row>
    <row r="153" spans="1:2" x14ac:dyDescent="0.25">
      <c r="A153" t="str">
        <f t="shared" si="2"/>
        <v>ITP-006-A2-LOT-091</v>
      </c>
      <c r="B153" t="s">
        <v>1193</v>
      </c>
    </row>
    <row r="154" spans="1:2" x14ac:dyDescent="0.25">
      <c r="A154" t="str">
        <f t="shared" si="2"/>
        <v>ITP-006-A2-LOT-093</v>
      </c>
      <c r="B154" t="s">
        <v>881</v>
      </c>
    </row>
    <row r="155" spans="1:2" x14ac:dyDescent="0.25">
      <c r="A155" t="str">
        <f t="shared" si="2"/>
        <v>ITP-006-A2-LOT-094</v>
      </c>
      <c r="B155" t="s">
        <v>880</v>
      </c>
    </row>
    <row r="156" spans="1:2" x14ac:dyDescent="0.25">
      <c r="A156" t="str">
        <f t="shared" si="2"/>
        <v>ITP-006-A2-LOT-095</v>
      </c>
      <c r="B156" t="s">
        <v>879</v>
      </c>
    </row>
    <row r="157" spans="1:2" x14ac:dyDescent="0.25">
      <c r="A157" t="str">
        <f t="shared" si="2"/>
        <v>ITP-006-A2-LOT-097</v>
      </c>
      <c r="B157" t="s">
        <v>878</v>
      </c>
    </row>
    <row r="158" spans="1:2" x14ac:dyDescent="0.25">
      <c r="A158" t="str">
        <f t="shared" si="2"/>
        <v>ITP-006-A2-LOT-098</v>
      </c>
      <c r="B158" t="s">
        <v>877</v>
      </c>
    </row>
    <row r="159" spans="1:2" x14ac:dyDescent="0.25">
      <c r="A159" t="str">
        <f t="shared" si="2"/>
        <v>ITP-006-A2-LOT-099</v>
      </c>
      <c r="B159" t="s">
        <v>875</v>
      </c>
    </row>
    <row r="160" spans="1:2" x14ac:dyDescent="0.25">
      <c r="A160" t="str">
        <f t="shared" si="2"/>
        <v>ITP-006-A2-LOT-100</v>
      </c>
      <c r="B160" t="s">
        <v>874</v>
      </c>
    </row>
    <row r="161" spans="1:2" x14ac:dyDescent="0.25">
      <c r="A161" t="str">
        <f t="shared" si="2"/>
        <v>ITP-006-A2-LOT-101</v>
      </c>
      <c r="B161" t="s">
        <v>873</v>
      </c>
    </row>
    <row r="162" spans="1:2" x14ac:dyDescent="0.25">
      <c r="A162" t="str">
        <f t="shared" si="2"/>
        <v>ITP-006-A2-LOT-102</v>
      </c>
      <c r="B162" t="s">
        <v>872</v>
      </c>
    </row>
    <row r="163" spans="1:2" x14ac:dyDescent="0.25">
      <c r="A163" t="str">
        <f t="shared" si="2"/>
        <v>ITP-006-A2-LOT-103</v>
      </c>
      <c r="B163" t="s">
        <v>871</v>
      </c>
    </row>
    <row r="164" spans="1:2" x14ac:dyDescent="0.25">
      <c r="A164" t="str">
        <f t="shared" si="2"/>
        <v>ITP-006-A2-LOT-104</v>
      </c>
      <c r="B164" t="s">
        <v>870</v>
      </c>
    </row>
    <row r="165" spans="1:2" x14ac:dyDescent="0.25">
      <c r="A165" t="str">
        <f t="shared" si="2"/>
        <v>ITP-006-AX-LOT-075</v>
      </c>
      <c r="B165" t="s">
        <v>869</v>
      </c>
    </row>
    <row r="166" spans="1:2" x14ac:dyDescent="0.25">
      <c r="A166" t="str">
        <f t="shared" si="2"/>
        <v>ITP-006-AX-LOT-076</v>
      </c>
      <c r="B166" t="s">
        <v>866</v>
      </c>
    </row>
    <row r="167" spans="1:2" x14ac:dyDescent="0.25">
      <c r="A167" t="str">
        <f t="shared" si="2"/>
        <v>ITP-007-A1-LOT-001</v>
      </c>
      <c r="B167" t="s">
        <v>178</v>
      </c>
    </row>
    <row r="168" spans="1:2" x14ac:dyDescent="0.25">
      <c r="A168" t="str">
        <f t="shared" si="2"/>
        <v>ITP-007-A1-LOT-002</v>
      </c>
      <c r="B168" t="s">
        <v>181</v>
      </c>
    </row>
    <row r="169" spans="1:2" x14ac:dyDescent="0.25">
      <c r="A169" t="str">
        <f t="shared" si="2"/>
        <v>ITP-007-A1-LOT-003</v>
      </c>
      <c r="B169" t="s">
        <v>184</v>
      </c>
    </row>
    <row r="170" spans="1:2" x14ac:dyDescent="0.25">
      <c r="A170" t="str">
        <f t="shared" si="2"/>
        <v>ITP-007-A1-LOT-004</v>
      </c>
      <c r="B170" t="s">
        <v>187</v>
      </c>
    </row>
    <row r="171" spans="1:2" x14ac:dyDescent="0.25">
      <c r="A171" t="str">
        <f t="shared" si="2"/>
        <v>ITP-007-A1-LOT-005</v>
      </c>
      <c r="B171" t="s">
        <v>190</v>
      </c>
    </row>
    <row r="172" spans="1:2" x14ac:dyDescent="0.25">
      <c r="A172" t="str">
        <f t="shared" si="2"/>
        <v>ITP-007-A1-LOT-006</v>
      </c>
      <c r="B172" t="s">
        <v>193</v>
      </c>
    </row>
    <row r="173" spans="1:2" x14ac:dyDescent="0.25">
      <c r="A173" t="str">
        <f t="shared" si="2"/>
        <v>ITP-007-A1-LOT-007</v>
      </c>
      <c r="B173" t="s">
        <v>196</v>
      </c>
    </row>
    <row r="174" spans="1:2" x14ac:dyDescent="0.25">
      <c r="A174" t="str">
        <f t="shared" si="2"/>
        <v>ITP-007-A1-LOT-008</v>
      </c>
      <c r="B174" t="s">
        <v>199</v>
      </c>
    </row>
    <row r="175" spans="1:2" x14ac:dyDescent="0.25">
      <c r="A175" t="str">
        <f t="shared" si="2"/>
        <v>ITP-007-A1-LOT-009</v>
      </c>
      <c r="B175" t="s">
        <v>203</v>
      </c>
    </row>
    <row r="176" spans="1:2" x14ac:dyDescent="0.25">
      <c r="A176" t="str">
        <f t="shared" si="2"/>
        <v>ITP-007-A1-LOT-010</v>
      </c>
      <c r="B176" t="s">
        <v>205</v>
      </c>
    </row>
    <row r="177" spans="1:2" x14ac:dyDescent="0.25">
      <c r="A177" t="str">
        <f t="shared" si="2"/>
        <v>ITP-007-A1-LOT-011</v>
      </c>
      <c r="B177" t="s">
        <v>208</v>
      </c>
    </row>
    <row r="178" spans="1:2" x14ac:dyDescent="0.25">
      <c r="A178" t="str">
        <f t="shared" si="2"/>
        <v>ITP-007-A1-LOT-012</v>
      </c>
      <c r="B178" t="s">
        <v>210</v>
      </c>
    </row>
    <row r="179" spans="1:2" x14ac:dyDescent="0.25">
      <c r="A179" t="str">
        <f t="shared" si="2"/>
        <v>ITP-007-A1-LOT-013</v>
      </c>
      <c r="B179" t="s">
        <v>213</v>
      </c>
    </row>
    <row r="180" spans="1:2" x14ac:dyDescent="0.25">
      <c r="A180" t="str">
        <f t="shared" si="2"/>
        <v>ITP-007-A1-LOT-015</v>
      </c>
      <c r="B180" t="s">
        <v>216</v>
      </c>
    </row>
    <row r="181" spans="1:2" x14ac:dyDescent="0.25">
      <c r="A181" t="str">
        <f t="shared" si="2"/>
        <v>ITP-007-A1-LOT-018</v>
      </c>
      <c r="B181" t="s">
        <v>218</v>
      </c>
    </row>
    <row r="182" spans="1:2" x14ac:dyDescent="0.25">
      <c r="A182" t="str">
        <f t="shared" si="2"/>
        <v>ITP-007-A1-LOT-020</v>
      </c>
      <c r="B182" t="s">
        <v>221</v>
      </c>
    </row>
    <row r="183" spans="1:2" x14ac:dyDescent="0.25">
      <c r="A183" t="str">
        <f t="shared" si="2"/>
        <v>ITP-007-A1-LOT-022</v>
      </c>
      <c r="B183" t="s">
        <v>223</v>
      </c>
    </row>
    <row r="184" spans="1:2" x14ac:dyDescent="0.25">
      <c r="A184" t="str">
        <f t="shared" si="2"/>
        <v>ITP-007-A1-LOT-023</v>
      </c>
      <c r="B184" t="s">
        <v>225</v>
      </c>
    </row>
    <row r="185" spans="1:2" x14ac:dyDescent="0.25">
      <c r="A185" t="str">
        <f t="shared" si="2"/>
        <v>ITP-007-A1-LOT-024</v>
      </c>
      <c r="B185" t="s">
        <v>226</v>
      </c>
    </row>
    <row r="186" spans="1:2" x14ac:dyDescent="0.25">
      <c r="A186" t="str">
        <f t="shared" si="2"/>
        <v>ITP-007-A1-LOT-025</v>
      </c>
      <c r="B186" t="s">
        <v>229</v>
      </c>
    </row>
    <row r="187" spans="1:2" x14ac:dyDescent="0.25">
      <c r="A187" t="str">
        <f t="shared" si="2"/>
        <v>ITP-007-A1-LOT-026</v>
      </c>
      <c r="B187" t="s">
        <v>231</v>
      </c>
    </row>
    <row r="188" spans="1:2" x14ac:dyDescent="0.25">
      <c r="A188" t="str">
        <f t="shared" si="2"/>
        <v>ITP-007-A1-LOT-027</v>
      </c>
      <c r="B188" t="s">
        <v>235</v>
      </c>
    </row>
    <row r="189" spans="1:2" x14ac:dyDescent="0.25">
      <c r="A189" t="str">
        <f t="shared" si="2"/>
        <v>ITP-007-A1-LOT-028</v>
      </c>
      <c r="B189" t="s">
        <v>237</v>
      </c>
    </row>
    <row r="190" spans="1:2" x14ac:dyDescent="0.25">
      <c r="A190" t="str">
        <f t="shared" si="2"/>
        <v>ITP-007-A1-LOT-029</v>
      </c>
      <c r="B190" t="s">
        <v>1183</v>
      </c>
    </row>
    <row r="191" spans="1:2" x14ac:dyDescent="0.25">
      <c r="A191" t="str">
        <f t="shared" si="2"/>
        <v>ITP-007-A2-LOT-001</v>
      </c>
      <c r="B191" t="s">
        <v>865</v>
      </c>
    </row>
    <row r="192" spans="1:2" x14ac:dyDescent="0.25">
      <c r="A192" t="str">
        <f t="shared" si="2"/>
        <v>ITP-007-A2-LOT-002</v>
      </c>
      <c r="B192" t="s">
        <v>863</v>
      </c>
    </row>
    <row r="193" spans="1:2" x14ac:dyDescent="0.25">
      <c r="A193" t="str">
        <f t="shared" si="2"/>
        <v>ITP-007-A2-LOT-003</v>
      </c>
      <c r="B193" t="s">
        <v>861</v>
      </c>
    </row>
    <row r="194" spans="1:2" x14ac:dyDescent="0.25">
      <c r="A194" t="str">
        <f t="shared" ref="A194:A257" si="3">LEFT(B194,18)</f>
        <v>ITP-007-A2-LOT-004</v>
      </c>
      <c r="B194" t="s">
        <v>860</v>
      </c>
    </row>
    <row r="195" spans="1:2" x14ac:dyDescent="0.25">
      <c r="A195" t="str">
        <f t="shared" si="3"/>
        <v>ITP-007-A2-LOT-005</v>
      </c>
      <c r="B195" t="s">
        <v>859</v>
      </c>
    </row>
    <row r="196" spans="1:2" x14ac:dyDescent="0.25">
      <c r="A196" t="str">
        <f t="shared" si="3"/>
        <v>ITP-007-A2-LOT-006</v>
      </c>
      <c r="B196" t="s">
        <v>858</v>
      </c>
    </row>
    <row r="197" spans="1:2" x14ac:dyDescent="0.25">
      <c r="A197" t="str">
        <f t="shared" si="3"/>
        <v>ITP-007-A2-LOT-007</v>
      </c>
      <c r="B197" t="s">
        <v>857</v>
      </c>
    </row>
    <row r="198" spans="1:2" x14ac:dyDescent="0.25">
      <c r="A198" t="str">
        <f t="shared" si="3"/>
        <v>ITP-007-A2-LOT-008</v>
      </c>
      <c r="B198" t="s">
        <v>855</v>
      </c>
    </row>
    <row r="199" spans="1:2" x14ac:dyDescent="0.25">
      <c r="A199" t="str">
        <f t="shared" si="3"/>
        <v>ITP-007-A2-LOT-009</v>
      </c>
      <c r="B199" t="s">
        <v>853</v>
      </c>
    </row>
    <row r="200" spans="1:2" x14ac:dyDescent="0.25">
      <c r="A200" t="str">
        <f t="shared" si="3"/>
        <v>ITP-007-A2-LOT-010</v>
      </c>
      <c r="B200" t="s">
        <v>851</v>
      </c>
    </row>
    <row r="201" spans="1:2" x14ac:dyDescent="0.25">
      <c r="A201" t="str">
        <f t="shared" si="3"/>
        <v>ITP-007-A2-LOT-011</v>
      </c>
      <c r="B201" t="s">
        <v>850</v>
      </c>
    </row>
    <row r="202" spans="1:2" x14ac:dyDescent="0.25">
      <c r="A202" t="str">
        <f t="shared" si="3"/>
        <v>ITP-007-A2-LOT-012</v>
      </c>
      <c r="B202" t="s">
        <v>847</v>
      </c>
    </row>
    <row r="203" spans="1:2" x14ac:dyDescent="0.25">
      <c r="A203" t="str">
        <f t="shared" si="3"/>
        <v>ITP-007-A2-LOT-013</v>
      </c>
      <c r="B203" t="s">
        <v>844</v>
      </c>
    </row>
    <row r="204" spans="1:2" x14ac:dyDescent="0.25">
      <c r="A204" t="str">
        <f t="shared" si="3"/>
        <v>ITP-007-A2-LOT-014</v>
      </c>
      <c r="B204" t="s">
        <v>843</v>
      </c>
    </row>
    <row r="205" spans="1:2" x14ac:dyDescent="0.25">
      <c r="A205" t="str">
        <f t="shared" si="3"/>
        <v>ITP-007-A2-LOT-015</v>
      </c>
      <c r="B205" t="s">
        <v>842</v>
      </c>
    </row>
    <row r="206" spans="1:2" x14ac:dyDescent="0.25">
      <c r="A206" t="str">
        <f t="shared" si="3"/>
        <v>ITP-007-A2-LOT-016</v>
      </c>
      <c r="B206" t="s">
        <v>841</v>
      </c>
    </row>
    <row r="207" spans="1:2" x14ac:dyDescent="0.25">
      <c r="A207" t="str">
        <f t="shared" si="3"/>
        <v>ITP-007-A2-LOT-017</v>
      </c>
      <c r="B207" t="s">
        <v>839</v>
      </c>
    </row>
    <row r="208" spans="1:2" x14ac:dyDescent="0.25">
      <c r="A208" t="str">
        <f t="shared" si="3"/>
        <v>ITP-007-A2-LOT-018</v>
      </c>
      <c r="B208" t="s">
        <v>838</v>
      </c>
    </row>
    <row r="209" spans="1:2" x14ac:dyDescent="0.25">
      <c r="A209" t="str">
        <f t="shared" si="3"/>
        <v>ITP-007-A2-LOT-019</v>
      </c>
      <c r="B209" t="s">
        <v>837</v>
      </c>
    </row>
    <row r="210" spans="1:2" x14ac:dyDescent="0.25">
      <c r="A210" t="str">
        <f t="shared" si="3"/>
        <v>ITP-007-A2-LOT-020</v>
      </c>
      <c r="B210" t="s">
        <v>835</v>
      </c>
    </row>
    <row r="211" spans="1:2" x14ac:dyDescent="0.25">
      <c r="A211" t="str">
        <f t="shared" si="3"/>
        <v>ITP-007-A2-LOT-021</v>
      </c>
      <c r="B211" t="s">
        <v>834</v>
      </c>
    </row>
    <row r="212" spans="1:2" x14ac:dyDescent="0.25">
      <c r="A212" t="str">
        <f t="shared" si="3"/>
        <v>ITP-007-A2-LOT-022</v>
      </c>
      <c r="B212" t="s">
        <v>833</v>
      </c>
    </row>
    <row r="213" spans="1:2" x14ac:dyDescent="0.25">
      <c r="A213" t="str">
        <f t="shared" si="3"/>
        <v>ITP-007-A2-LOT-023</v>
      </c>
      <c r="B213" t="s">
        <v>832</v>
      </c>
    </row>
    <row r="214" spans="1:2" x14ac:dyDescent="0.25">
      <c r="A214" t="str">
        <f t="shared" si="3"/>
        <v>ITP-007-A2-LOT-024</v>
      </c>
      <c r="B214" t="s">
        <v>831</v>
      </c>
    </row>
    <row r="215" spans="1:2" x14ac:dyDescent="0.25">
      <c r="A215" t="str">
        <f t="shared" si="3"/>
        <v>ITP-007-A2-LOT-025</v>
      </c>
      <c r="B215" t="s">
        <v>829</v>
      </c>
    </row>
    <row r="216" spans="1:2" x14ac:dyDescent="0.25">
      <c r="A216" t="str">
        <f t="shared" si="3"/>
        <v>ITP-007-A2-LOT-026</v>
      </c>
      <c r="B216" t="s">
        <v>828</v>
      </c>
    </row>
    <row r="217" spans="1:2" x14ac:dyDescent="0.25">
      <c r="A217" t="str">
        <f t="shared" si="3"/>
        <v>ITP-007-A2-LOT-027</v>
      </c>
      <c r="B217" t="s">
        <v>827</v>
      </c>
    </row>
    <row r="218" spans="1:2" x14ac:dyDescent="0.25">
      <c r="A218" t="str">
        <f t="shared" si="3"/>
        <v>ITP-007-A2-LOT-028</v>
      </c>
      <c r="B218" t="s">
        <v>826</v>
      </c>
    </row>
    <row r="219" spans="1:2" x14ac:dyDescent="0.25">
      <c r="A219" t="str">
        <f t="shared" si="3"/>
        <v>ITP-007-A2-LOT-029</v>
      </c>
      <c r="B219" t="s">
        <v>825</v>
      </c>
    </row>
    <row r="220" spans="1:2" x14ac:dyDescent="0.25">
      <c r="A220" t="str">
        <f t="shared" si="3"/>
        <v>ITP-007-A2-LOT-030</v>
      </c>
      <c r="B220" t="s">
        <v>824</v>
      </c>
    </row>
    <row r="221" spans="1:2" x14ac:dyDescent="0.25">
      <c r="A221" t="str">
        <f t="shared" si="3"/>
        <v>ITP-007-A2-LOT-031</v>
      </c>
      <c r="B221" t="s">
        <v>823</v>
      </c>
    </row>
    <row r="222" spans="1:2" x14ac:dyDescent="0.25">
      <c r="A222" t="str">
        <f t="shared" si="3"/>
        <v>ITP-007-A2-LOT-032</v>
      </c>
      <c r="B222" t="s">
        <v>822</v>
      </c>
    </row>
    <row r="223" spans="1:2" x14ac:dyDescent="0.25">
      <c r="A223" t="str">
        <f t="shared" si="3"/>
        <v>ITP-007-A2-LOT-033</v>
      </c>
      <c r="B223" t="s">
        <v>820</v>
      </c>
    </row>
    <row r="224" spans="1:2" x14ac:dyDescent="0.25">
      <c r="A224" t="str">
        <f t="shared" si="3"/>
        <v>ITP-007-A2-LOT-034</v>
      </c>
      <c r="B224" t="s">
        <v>819</v>
      </c>
    </row>
    <row r="225" spans="1:2" x14ac:dyDescent="0.25">
      <c r="A225" t="str">
        <f t="shared" si="3"/>
        <v>ITP-007-A2-LOT-035</v>
      </c>
      <c r="B225" t="s">
        <v>818</v>
      </c>
    </row>
    <row r="226" spans="1:2" x14ac:dyDescent="0.25">
      <c r="A226" t="str">
        <f t="shared" si="3"/>
        <v>ITP-007-A2-LOT-036</v>
      </c>
      <c r="B226" t="s">
        <v>817</v>
      </c>
    </row>
    <row r="227" spans="1:2" x14ac:dyDescent="0.25">
      <c r="A227" t="str">
        <f t="shared" si="3"/>
        <v>ITP-007-A2-LOT-037</v>
      </c>
      <c r="B227" t="s">
        <v>815</v>
      </c>
    </row>
    <row r="228" spans="1:2" x14ac:dyDescent="0.25">
      <c r="A228" t="str">
        <f t="shared" si="3"/>
        <v>ITP-007-A2-LOT-040</v>
      </c>
      <c r="B228" t="s">
        <v>814</v>
      </c>
    </row>
    <row r="229" spans="1:2" x14ac:dyDescent="0.25">
      <c r="A229" t="str">
        <f t="shared" si="3"/>
        <v>ITP-007-A2-LOT-041</v>
      </c>
      <c r="B229" t="s">
        <v>813</v>
      </c>
    </row>
    <row r="230" spans="1:2" x14ac:dyDescent="0.25">
      <c r="A230" t="str">
        <f t="shared" si="3"/>
        <v>ITP-007-A2-LOT-044</v>
      </c>
      <c r="B230" t="s">
        <v>811</v>
      </c>
    </row>
    <row r="231" spans="1:2" x14ac:dyDescent="0.25">
      <c r="A231" t="str">
        <f t="shared" si="3"/>
        <v>ITP-007-A2-LOT-045</v>
      </c>
      <c r="B231" t="s">
        <v>810</v>
      </c>
    </row>
    <row r="232" spans="1:2" x14ac:dyDescent="0.25">
      <c r="A232" t="str">
        <f t="shared" si="3"/>
        <v>ITP-007-A2-LOT-046</v>
      </c>
      <c r="B232" t="s">
        <v>809</v>
      </c>
    </row>
    <row r="233" spans="1:2" x14ac:dyDescent="0.25">
      <c r="A233" t="str">
        <f t="shared" si="3"/>
        <v>ITP-007-A2-LOT-047</v>
      </c>
      <c r="B233" t="s">
        <v>807</v>
      </c>
    </row>
    <row r="234" spans="1:2" x14ac:dyDescent="0.25">
      <c r="A234" t="str">
        <f t="shared" si="3"/>
        <v>ITP-007-A2-LOT-048</v>
      </c>
      <c r="B234" t="s">
        <v>805</v>
      </c>
    </row>
    <row r="235" spans="1:2" x14ac:dyDescent="0.25">
      <c r="A235" t="str">
        <f t="shared" si="3"/>
        <v>ITP-007-A2-LOT-049</v>
      </c>
      <c r="B235" t="s">
        <v>804</v>
      </c>
    </row>
    <row r="236" spans="1:2" x14ac:dyDescent="0.25">
      <c r="A236" t="str">
        <f t="shared" si="3"/>
        <v>ITP-007-A2-LOT-050</v>
      </c>
      <c r="B236" t="s">
        <v>801</v>
      </c>
    </row>
    <row r="237" spans="1:2" x14ac:dyDescent="0.25">
      <c r="A237" t="str">
        <f t="shared" si="3"/>
        <v>ITP-007-A2-LOT-051</v>
      </c>
      <c r="B237" t="s">
        <v>800</v>
      </c>
    </row>
    <row r="238" spans="1:2" x14ac:dyDescent="0.25">
      <c r="A238" t="str">
        <f t="shared" si="3"/>
        <v>ITP-007-A2-LOT-052</v>
      </c>
      <c r="B238" t="s">
        <v>798</v>
      </c>
    </row>
    <row r="239" spans="1:2" x14ac:dyDescent="0.25">
      <c r="A239" t="str">
        <f t="shared" si="3"/>
        <v>ITP-007-A2-LOT-053</v>
      </c>
      <c r="B239" t="s">
        <v>796</v>
      </c>
    </row>
    <row r="240" spans="1:2" x14ac:dyDescent="0.25">
      <c r="A240" t="str">
        <f t="shared" si="3"/>
        <v>ITP-007-A2-LOT-055</v>
      </c>
      <c r="B240" t="s">
        <v>793</v>
      </c>
    </row>
    <row r="241" spans="1:2" x14ac:dyDescent="0.25">
      <c r="A241" t="str">
        <f t="shared" si="3"/>
        <v>ITP-007-A2-LOT-056</v>
      </c>
      <c r="B241" t="s">
        <v>792</v>
      </c>
    </row>
    <row r="242" spans="1:2" x14ac:dyDescent="0.25">
      <c r="A242" t="str">
        <f t="shared" si="3"/>
        <v>ITP-007-A2-LOT-057</v>
      </c>
      <c r="B242" t="s">
        <v>790</v>
      </c>
    </row>
    <row r="243" spans="1:2" x14ac:dyDescent="0.25">
      <c r="A243" t="str">
        <f t="shared" si="3"/>
        <v>ITP-007-A2-LOT-058</v>
      </c>
      <c r="B243" t="s">
        <v>1194</v>
      </c>
    </row>
    <row r="244" spans="1:2" x14ac:dyDescent="0.25">
      <c r="A244" t="str">
        <f t="shared" si="3"/>
        <v>ITP-007-A2-LOT-059</v>
      </c>
      <c r="B244" t="s">
        <v>1195</v>
      </c>
    </row>
    <row r="245" spans="1:2" x14ac:dyDescent="0.25">
      <c r="A245" t="str">
        <f t="shared" si="3"/>
        <v>ITP-007-A2-LOT-060</v>
      </c>
      <c r="B245" t="s">
        <v>784</v>
      </c>
    </row>
    <row r="246" spans="1:2" x14ac:dyDescent="0.25">
      <c r="A246" t="str">
        <f t="shared" si="3"/>
        <v>ITP-007-A2-LOT-061</v>
      </c>
      <c r="B246" t="s">
        <v>781</v>
      </c>
    </row>
    <row r="247" spans="1:2" x14ac:dyDescent="0.25">
      <c r="A247" t="str">
        <f t="shared" si="3"/>
        <v>ITP-007-A2-LOT-062</v>
      </c>
      <c r="B247" t="s">
        <v>780</v>
      </c>
    </row>
    <row r="248" spans="1:2" x14ac:dyDescent="0.25">
      <c r="A248" t="str">
        <f t="shared" si="3"/>
        <v>ITP-007-A2-LOT-063</v>
      </c>
      <c r="B248" t="s">
        <v>777</v>
      </c>
    </row>
    <row r="249" spans="1:2" x14ac:dyDescent="0.25">
      <c r="A249" t="str">
        <f t="shared" si="3"/>
        <v>ITP-007-A2-LOT-064</v>
      </c>
      <c r="B249" t="s">
        <v>776</v>
      </c>
    </row>
    <row r="250" spans="1:2" x14ac:dyDescent="0.25">
      <c r="A250" t="str">
        <f t="shared" si="3"/>
        <v>ITP-007-A2-LOT-065</v>
      </c>
      <c r="B250" t="s">
        <v>775</v>
      </c>
    </row>
    <row r="251" spans="1:2" x14ac:dyDescent="0.25">
      <c r="A251" t="str">
        <f t="shared" si="3"/>
        <v>ITP-007-A2-LOT-066</v>
      </c>
      <c r="B251" t="s">
        <v>774</v>
      </c>
    </row>
    <row r="252" spans="1:2" x14ac:dyDescent="0.25">
      <c r="A252" t="str">
        <f t="shared" si="3"/>
        <v>ITP-007-A2-LOT-067</v>
      </c>
      <c r="B252" t="s">
        <v>773</v>
      </c>
    </row>
    <row r="253" spans="1:2" x14ac:dyDescent="0.25">
      <c r="A253" t="str">
        <f t="shared" si="3"/>
        <v>ITP-007-A2-LOT-068</v>
      </c>
      <c r="B253" t="s">
        <v>772</v>
      </c>
    </row>
    <row r="254" spans="1:2" x14ac:dyDescent="0.25">
      <c r="A254" t="str">
        <f t="shared" si="3"/>
        <v>ITP-007-A2-LOT-070</v>
      </c>
      <c r="B254" t="s">
        <v>771</v>
      </c>
    </row>
    <row r="255" spans="1:2" x14ac:dyDescent="0.25">
      <c r="A255" t="str">
        <f t="shared" si="3"/>
        <v>ITP-007-A2-LOT-071</v>
      </c>
      <c r="B255" t="s">
        <v>769</v>
      </c>
    </row>
    <row r="256" spans="1:2" x14ac:dyDescent="0.25">
      <c r="A256" t="str">
        <f t="shared" si="3"/>
        <v>ITP-009-A1-LOT-003</v>
      </c>
      <c r="B256" t="s">
        <v>242</v>
      </c>
    </row>
    <row r="257" spans="1:2" x14ac:dyDescent="0.25">
      <c r="A257" t="str">
        <f t="shared" si="3"/>
        <v>ITP-009-A1-LOT-004</v>
      </c>
      <c r="B257" t="s">
        <v>248</v>
      </c>
    </row>
    <row r="258" spans="1:2" x14ac:dyDescent="0.25">
      <c r="A258" t="str">
        <f t="shared" ref="A258:A321" si="4">LEFT(B258,18)</f>
        <v>ITP-009-A1-LOT-005</v>
      </c>
      <c r="B258" t="s">
        <v>251</v>
      </c>
    </row>
    <row r="259" spans="1:2" x14ac:dyDescent="0.25">
      <c r="A259" t="str">
        <f t="shared" si="4"/>
        <v>ITP-009-A1-LOT-006</v>
      </c>
      <c r="B259" t="s">
        <v>252</v>
      </c>
    </row>
    <row r="260" spans="1:2" x14ac:dyDescent="0.25">
      <c r="A260" t="str">
        <f t="shared" si="4"/>
        <v>ITP-009-A1-LOT-007</v>
      </c>
      <c r="B260" t="s">
        <v>253</v>
      </c>
    </row>
    <row r="261" spans="1:2" x14ac:dyDescent="0.25">
      <c r="A261" t="str">
        <f t="shared" si="4"/>
        <v>ITP-009-A1-LOT-008</v>
      </c>
      <c r="B261" t="s">
        <v>254</v>
      </c>
    </row>
    <row r="262" spans="1:2" x14ac:dyDescent="0.25">
      <c r="A262" t="str">
        <f t="shared" si="4"/>
        <v>ITP-009-A2-LOT 032</v>
      </c>
      <c r="B262" t="s">
        <v>725</v>
      </c>
    </row>
    <row r="263" spans="1:2" x14ac:dyDescent="0.25">
      <c r="A263" t="str">
        <f t="shared" si="4"/>
        <v>ITP-009-A2-LOT 033</v>
      </c>
      <c r="B263" t="s">
        <v>724</v>
      </c>
    </row>
    <row r="264" spans="1:2" x14ac:dyDescent="0.25">
      <c r="A264" t="str">
        <f t="shared" si="4"/>
        <v>ITP-009-A2-LOT 034</v>
      </c>
      <c r="B264" t="s">
        <v>723</v>
      </c>
    </row>
    <row r="265" spans="1:2" x14ac:dyDescent="0.25">
      <c r="A265" t="str">
        <f t="shared" si="4"/>
        <v>ITP-009-A2-LOT 036</v>
      </c>
      <c r="B265" t="s">
        <v>722</v>
      </c>
    </row>
    <row r="266" spans="1:2" x14ac:dyDescent="0.25">
      <c r="A266" t="str">
        <f t="shared" si="4"/>
        <v>ITP-009-A2-LOT-002</v>
      </c>
      <c r="B266" t="s">
        <v>768</v>
      </c>
    </row>
    <row r="267" spans="1:2" x14ac:dyDescent="0.25">
      <c r="A267" t="str">
        <f t="shared" si="4"/>
        <v>ITP-009-A2-LOT-003</v>
      </c>
      <c r="B267" t="s">
        <v>766</v>
      </c>
    </row>
    <row r="268" spans="1:2" x14ac:dyDescent="0.25">
      <c r="A268" t="str">
        <f t="shared" si="4"/>
        <v>ITP-009-A2-LOT-004</v>
      </c>
      <c r="B268" t="s">
        <v>764</v>
      </c>
    </row>
    <row r="269" spans="1:2" x14ac:dyDescent="0.25">
      <c r="A269" t="str">
        <f t="shared" si="4"/>
        <v>ITP-009-A2-LOT-005</v>
      </c>
      <c r="B269" t="s">
        <v>762</v>
      </c>
    </row>
    <row r="270" spans="1:2" x14ac:dyDescent="0.25">
      <c r="A270" t="str">
        <f t="shared" si="4"/>
        <v>ITP-009-A2-LOT-006</v>
      </c>
      <c r="B270" t="s">
        <v>1196</v>
      </c>
    </row>
    <row r="271" spans="1:2" x14ac:dyDescent="0.25">
      <c r="A271" t="str">
        <f t="shared" si="4"/>
        <v>ITP-009-A2-LOT-007</v>
      </c>
      <c r="B271" t="s">
        <v>758</v>
      </c>
    </row>
    <row r="272" spans="1:2" x14ac:dyDescent="0.25">
      <c r="A272" t="str">
        <f t="shared" si="4"/>
        <v>ITP-009-A2-LOT-008</v>
      </c>
      <c r="B272" t="s">
        <v>756</v>
      </c>
    </row>
    <row r="273" spans="1:2" x14ac:dyDescent="0.25">
      <c r="A273" t="str">
        <f t="shared" si="4"/>
        <v>ITP-009-A2-LOT-009</v>
      </c>
      <c r="B273" t="s">
        <v>754</v>
      </c>
    </row>
    <row r="274" spans="1:2" x14ac:dyDescent="0.25">
      <c r="A274" t="str">
        <f t="shared" si="4"/>
        <v>ITP-009-A2-LOT-010</v>
      </c>
      <c r="B274" t="s">
        <v>752</v>
      </c>
    </row>
    <row r="275" spans="1:2" x14ac:dyDescent="0.25">
      <c r="A275" t="str">
        <f t="shared" si="4"/>
        <v>ITP-009-A2-LOT-011</v>
      </c>
      <c r="B275" t="s">
        <v>750</v>
      </c>
    </row>
    <row r="276" spans="1:2" x14ac:dyDescent="0.25">
      <c r="A276" t="str">
        <f t="shared" si="4"/>
        <v>ITP-009-A2-LOT-013</v>
      </c>
      <c r="B276" t="s">
        <v>1197</v>
      </c>
    </row>
    <row r="277" spans="1:2" x14ac:dyDescent="0.25">
      <c r="A277" t="str">
        <f t="shared" si="4"/>
        <v>ITP-009-A2-LOT-015</v>
      </c>
      <c r="B277" t="s">
        <v>748</v>
      </c>
    </row>
    <row r="278" spans="1:2" x14ac:dyDescent="0.25">
      <c r="A278" t="str">
        <f t="shared" si="4"/>
        <v>ITP-009-A2-LOT-017</v>
      </c>
      <c r="B278" t="s">
        <v>746</v>
      </c>
    </row>
    <row r="279" spans="1:2" x14ac:dyDescent="0.25">
      <c r="A279" t="str">
        <f t="shared" si="4"/>
        <v>ITP-009-A2-LOT-018</v>
      </c>
      <c r="B279" t="s">
        <v>744</v>
      </c>
    </row>
    <row r="280" spans="1:2" x14ac:dyDescent="0.25">
      <c r="A280" t="str">
        <f t="shared" si="4"/>
        <v>ITP-009-A2-LOT-021</v>
      </c>
      <c r="B280" t="s">
        <v>743</v>
      </c>
    </row>
    <row r="281" spans="1:2" x14ac:dyDescent="0.25">
      <c r="A281" t="str">
        <f t="shared" si="4"/>
        <v>ITP-009-A2-LOT-022</v>
      </c>
      <c r="B281" t="s">
        <v>741</v>
      </c>
    </row>
    <row r="282" spans="1:2" x14ac:dyDescent="0.25">
      <c r="A282" t="str">
        <f t="shared" si="4"/>
        <v>ITP-009-A2-LOT-024</v>
      </c>
      <c r="B282" t="s">
        <v>739</v>
      </c>
    </row>
    <row r="283" spans="1:2" x14ac:dyDescent="0.25">
      <c r="A283" t="str">
        <f t="shared" si="4"/>
        <v>ITP-009-A2-LOT-025</v>
      </c>
      <c r="B283" t="s">
        <v>737</v>
      </c>
    </row>
    <row r="284" spans="1:2" x14ac:dyDescent="0.25">
      <c r="A284" t="str">
        <f t="shared" si="4"/>
        <v>ITP-009-A2-LOT-026</v>
      </c>
      <c r="B284" t="s">
        <v>735</v>
      </c>
    </row>
    <row r="285" spans="1:2" x14ac:dyDescent="0.25">
      <c r="A285" t="str">
        <f t="shared" si="4"/>
        <v>ITP-009-A2-LOT-027</v>
      </c>
      <c r="B285" t="s">
        <v>734</v>
      </c>
    </row>
    <row r="286" spans="1:2" x14ac:dyDescent="0.25">
      <c r="A286" t="str">
        <f t="shared" si="4"/>
        <v>ITP-009-A2-LOT-028</v>
      </c>
      <c r="B286" t="s">
        <v>731</v>
      </c>
    </row>
    <row r="287" spans="1:2" x14ac:dyDescent="0.25">
      <c r="A287" t="str">
        <f t="shared" si="4"/>
        <v>ITP-009-A2-LOT-029</v>
      </c>
      <c r="B287" t="s">
        <v>728</v>
      </c>
    </row>
    <row r="288" spans="1:2" x14ac:dyDescent="0.25">
      <c r="A288" t="str">
        <f t="shared" si="4"/>
        <v>ITP-009-A2-LOT-030</v>
      </c>
      <c r="B288" t="s">
        <v>727</v>
      </c>
    </row>
    <row r="289" spans="1:2" x14ac:dyDescent="0.25">
      <c r="A289" t="str">
        <f t="shared" si="4"/>
        <v>ITP-009-A2-LOT-031</v>
      </c>
      <c r="B289" t="s">
        <v>726</v>
      </c>
    </row>
    <row r="290" spans="1:2" x14ac:dyDescent="0.25">
      <c r="A290" t="str">
        <f t="shared" si="4"/>
        <v>ITP-009-A2-LOT-035</v>
      </c>
      <c r="B290" t="s">
        <v>721</v>
      </c>
    </row>
    <row r="291" spans="1:2" x14ac:dyDescent="0.25">
      <c r="A291" t="str">
        <f t="shared" si="4"/>
        <v>ITP-010-A1-LOT-001</v>
      </c>
      <c r="B291" t="s">
        <v>255</v>
      </c>
    </row>
    <row r="292" spans="1:2" x14ac:dyDescent="0.25">
      <c r="A292" t="str">
        <f t="shared" si="4"/>
        <v>ITP-010-A1-LOT-002</v>
      </c>
      <c r="B292" t="s">
        <v>261</v>
      </c>
    </row>
    <row r="293" spans="1:2" x14ac:dyDescent="0.25">
      <c r="A293" t="str">
        <f t="shared" si="4"/>
        <v>ITP-010-A1-LOT-003</v>
      </c>
      <c r="B293" t="s">
        <v>263</v>
      </c>
    </row>
    <row r="294" spans="1:2" x14ac:dyDescent="0.25">
      <c r="A294" t="str">
        <f t="shared" si="4"/>
        <v>ITP-010-A1-LOT-004</v>
      </c>
      <c r="B294" t="s">
        <v>266</v>
      </c>
    </row>
    <row r="295" spans="1:2" x14ac:dyDescent="0.25">
      <c r="A295" t="str">
        <f t="shared" si="4"/>
        <v>ITP-010-A1-LOT-005</v>
      </c>
      <c r="B295" t="s">
        <v>267</v>
      </c>
    </row>
    <row r="296" spans="1:2" x14ac:dyDescent="0.25">
      <c r="A296" t="str">
        <f t="shared" si="4"/>
        <v>ITP-010-A2-LOT-001</v>
      </c>
      <c r="B296" t="s">
        <v>720</v>
      </c>
    </row>
    <row r="297" spans="1:2" x14ac:dyDescent="0.25">
      <c r="A297" t="str">
        <f t="shared" si="4"/>
        <v>ITP-010-A2-LOT-002</v>
      </c>
      <c r="B297" t="s">
        <v>719</v>
      </c>
    </row>
    <row r="298" spans="1:2" x14ac:dyDescent="0.25">
      <c r="A298" t="str">
        <f t="shared" si="4"/>
        <v>ITP-010-A2-LOT-003</v>
      </c>
      <c r="B298" t="s">
        <v>717</v>
      </c>
    </row>
    <row r="299" spans="1:2" x14ac:dyDescent="0.25">
      <c r="A299" t="str">
        <f t="shared" si="4"/>
        <v>ITP-010-A2-LOT-004</v>
      </c>
      <c r="B299" t="s">
        <v>716</v>
      </c>
    </row>
    <row r="300" spans="1:2" x14ac:dyDescent="0.25">
      <c r="A300" t="str">
        <f t="shared" si="4"/>
        <v>ITP-010-A2-LOT-005</v>
      </c>
      <c r="B300" t="s">
        <v>715</v>
      </c>
    </row>
    <row r="301" spans="1:2" x14ac:dyDescent="0.25">
      <c r="A301" t="str">
        <f t="shared" si="4"/>
        <v>ITP-010-A2-LOT-006</v>
      </c>
      <c r="B301" t="s">
        <v>714</v>
      </c>
    </row>
    <row r="302" spans="1:2" x14ac:dyDescent="0.25">
      <c r="A302" t="str">
        <f t="shared" si="4"/>
        <v>ITP-010-A2-LOT-007</v>
      </c>
      <c r="B302" t="s">
        <v>712</v>
      </c>
    </row>
    <row r="303" spans="1:2" x14ac:dyDescent="0.25">
      <c r="A303" t="str">
        <f t="shared" si="4"/>
        <v>ITP-010-A2-LOT-008</v>
      </c>
      <c r="B303" t="s">
        <v>709</v>
      </c>
    </row>
    <row r="304" spans="1:2" x14ac:dyDescent="0.25">
      <c r="A304" t="str">
        <f t="shared" si="4"/>
        <v>ITP-010-A2-LOT-009</v>
      </c>
      <c r="B304" t="s">
        <v>708</v>
      </c>
    </row>
    <row r="305" spans="1:2" x14ac:dyDescent="0.25">
      <c r="A305" t="str">
        <f t="shared" si="4"/>
        <v>ITP-010-A2-LOT-010</v>
      </c>
      <c r="B305" t="s">
        <v>1198</v>
      </c>
    </row>
    <row r="306" spans="1:2" x14ac:dyDescent="0.25">
      <c r="A306" t="str">
        <f t="shared" si="4"/>
        <v>ITP-010-A2-LOT-011</v>
      </c>
      <c r="B306" t="s">
        <v>705</v>
      </c>
    </row>
    <row r="307" spans="1:2" x14ac:dyDescent="0.25">
      <c r="A307" t="str">
        <f t="shared" si="4"/>
        <v>ITP-010-A2-LOT-012</v>
      </c>
      <c r="B307" t="s">
        <v>704</v>
      </c>
    </row>
    <row r="308" spans="1:2" x14ac:dyDescent="0.25">
      <c r="A308" t="str">
        <f t="shared" si="4"/>
        <v>ITP-010-A2-LOT-013</v>
      </c>
      <c r="B308" t="s">
        <v>702</v>
      </c>
    </row>
    <row r="309" spans="1:2" x14ac:dyDescent="0.25">
      <c r="A309" t="str">
        <f t="shared" si="4"/>
        <v>ITP-010-A2-LOT-014</v>
      </c>
      <c r="B309" t="s">
        <v>700</v>
      </c>
    </row>
    <row r="310" spans="1:2" x14ac:dyDescent="0.25">
      <c r="A310" t="str">
        <f t="shared" si="4"/>
        <v>ITP-010-A2-LOT-015</v>
      </c>
      <c r="B310" t="s">
        <v>699</v>
      </c>
    </row>
    <row r="311" spans="1:2" x14ac:dyDescent="0.25">
      <c r="A311" t="str">
        <f t="shared" si="4"/>
        <v>ITP-010-A2-LOT-016</v>
      </c>
      <c r="B311" t="s">
        <v>697</v>
      </c>
    </row>
    <row r="312" spans="1:2" x14ac:dyDescent="0.25">
      <c r="A312" t="str">
        <f t="shared" si="4"/>
        <v>ITP-010-A2-LOT-017</v>
      </c>
      <c r="B312" t="s">
        <v>695</v>
      </c>
    </row>
    <row r="313" spans="1:2" x14ac:dyDescent="0.25">
      <c r="A313" t="str">
        <f t="shared" si="4"/>
        <v>ITP-010-A2-LOT-018</v>
      </c>
      <c r="B313" t="s">
        <v>691</v>
      </c>
    </row>
    <row r="314" spans="1:2" x14ac:dyDescent="0.25">
      <c r="A314" t="str">
        <f t="shared" si="4"/>
        <v>ITP-010-A2-LOT-019</v>
      </c>
      <c r="B314" t="s">
        <v>688</v>
      </c>
    </row>
    <row r="315" spans="1:2" x14ac:dyDescent="0.25">
      <c r="A315" t="str">
        <f t="shared" si="4"/>
        <v>ITP-010-A2-LOT-020</v>
      </c>
      <c r="B315" t="s">
        <v>686</v>
      </c>
    </row>
    <row r="316" spans="1:2" x14ac:dyDescent="0.25">
      <c r="A316" t="str">
        <f t="shared" si="4"/>
        <v>ITP-010-A2-LOT-021</v>
      </c>
      <c r="B316" t="s">
        <v>684</v>
      </c>
    </row>
    <row r="317" spans="1:2" x14ac:dyDescent="0.25">
      <c r="A317" t="str">
        <f t="shared" si="4"/>
        <v>ITP-010-A2-LOT-022</v>
      </c>
      <c r="B317" t="s">
        <v>682</v>
      </c>
    </row>
    <row r="318" spans="1:2" x14ac:dyDescent="0.25">
      <c r="A318" t="str">
        <f t="shared" si="4"/>
        <v>ITP-010-A2-LOT-023</v>
      </c>
      <c r="B318" t="s">
        <v>679</v>
      </c>
    </row>
    <row r="319" spans="1:2" x14ac:dyDescent="0.25">
      <c r="A319" t="str">
        <f t="shared" si="4"/>
        <v>ITP-010-A2-LOT-024</v>
      </c>
      <c r="B319" t="s">
        <v>1166</v>
      </c>
    </row>
    <row r="320" spans="1:2" x14ac:dyDescent="0.25">
      <c r="A320" t="str">
        <f t="shared" si="4"/>
        <v>ITP-010-AX-LOT-XXX</v>
      </c>
      <c r="B320" t="s">
        <v>677</v>
      </c>
    </row>
    <row r="321" spans="1:2" x14ac:dyDescent="0.25">
      <c r="A321" t="str">
        <f t="shared" si="4"/>
        <v>ITP-011-A2-LOT-001</v>
      </c>
      <c r="B321" t="s">
        <v>676</v>
      </c>
    </row>
    <row r="322" spans="1:2" x14ac:dyDescent="0.25">
      <c r="A322" t="str">
        <f t="shared" ref="A322:A385" si="5">LEFT(B322,18)</f>
        <v>ITP-011-A2-LOT-002</v>
      </c>
      <c r="B322" t="s">
        <v>674</v>
      </c>
    </row>
    <row r="323" spans="1:2" x14ac:dyDescent="0.25">
      <c r="A323" t="str">
        <f t="shared" si="5"/>
        <v>ITP-011-A2-LOT-003</v>
      </c>
      <c r="B323" t="s">
        <v>672</v>
      </c>
    </row>
    <row r="324" spans="1:2" x14ac:dyDescent="0.25">
      <c r="A324" t="str">
        <f t="shared" si="5"/>
        <v>ITP-011-A2-LOT-004</v>
      </c>
      <c r="B324" t="s">
        <v>670</v>
      </c>
    </row>
    <row r="325" spans="1:2" x14ac:dyDescent="0.25">
      <c r="A325" t="str">
        <f t="shared" si="5"/>
        <v>ITP-011-A2-LOT-005</v>
      </c>
      <c r="B325" t="s">
        <v>668</v>
      </c>
    </row>
    <row r="326" spans="1:2" x14ac:dyDescent="0.25">
      <c r="A326" t="str">
        <f t="shared" si="5"/>
        <v>ITP-011-A2-LOT-006</v>
      </c>
      <c r="B326" t="s">
        <v>666</v>
      </c>
    </row>
    <row r="327" spans="1:2" x14ac:dyDescent="0.25">
      <c r="A327" t="str">
        <f t="shared" si="5"/>
        <v>ITP-011-A2-LOT-007</v>
      </c>
      <c r="B327" t="s">
        <v>664</v>
      </c>
    </row>
    <row r="328" spans="1:2" x14ac:dyDescent="0.25">
      <c r="A328" t="str">
        <f t="shared" si="5"/>
        <v>ITP-011-A2-LOT-008</v>
      </c>
      <c r="B328" t="s">
        <v>662</v>
      </c>
    </row>
    <row r="329" spans="1:2" x14ac:dyDescent="0.25">
      <c r="A329" t="str">
        <f t="shared" si="5"/>
        <v>ITP-011-A2-LOT-012</v>
      </c>
      <c r="B329" t="s">
        <v>660</v>
      </c>
    </row>
    <row r="330" spans="1:2" x14ac:dyDescent="0.25">
      <c r="A330" t="str">
        <f t="shared" si="5"/>
        <v>ITP-011-A2-LOT-013</v>
      </c>
      <c r="B330" t="s">
        <v>658</v>
      </c>
    </row>
    <row r="331" spans="1:2" x14ac:dyDescent="0.25">
      <c r="A331" t="str">
        <f t="shared" si="5"/>
        <v>ITP-011-A2-LOT-014</v>
      </c>
      <c r="B331" t="s">
        <v>656</v>
      </c>
    </row>
    <row r="332" spans="1:2" x14ac:dyDescent="0.25">
      <c r="A332" t="str">
        <f t="shared" si="5"/>
        <v>ITP-011-A2-LOT-015</v>
      </c>
      <c r="B332" t="s">
        <v>1199</v>
      </c>
    </row>
    <row r="333" spans="1:2" x14ac:dyDescent="0.25">
      <c r="A333" t="str">
        <f t="shared" si="5"/>
        <v>ITP-011-A2-LOT-016</v>
      </c>
      <c r="B333" t="s">
        <v>652</v>
      </c>
    </row>
    <row r="334" spans="1:2" x14ac:dyDescent="0.25">
      <c r="A334" t="str">
        <f t="shared" si="5"/>
        <v>ITP-011-A2-LOT-017</v>
      </c>
      <c r="B334" t="s">
        <v>1200</v>
      </c>
    </row>
    <row r="335" spans="1:2" x14ac:dyDescent="0.25">
      <c r="A335" t="str">
        <f t="shared" si="5"/>
        <v>ITP-011-A2-LOT-018</v>
      </c>
      <c r="B335" t="s">
        <v>648</v>
      </c>
    </row>
    <row r="336" spans="1:2" x14ac:dyDescent="0.25">
      <c r="A336" t="str">
        <f t="shared" si="5"/>
        <v>ITP-011-A2-LOT-019</v>
      </c>
      <c r="B336" t="s">
        <v>646</v>
      </c>
    </row>
    <row r="337" spans="1:2" x14ac:dyDescent="0.25">
      <c r="A337" t="str">
        <f t="shared" si="5"/>
        <v>ITP-011-A2-LOT-020</v>
      </c>
      <c r="B337" t="s">
        <v>644</v>
      </c>
    </row>
    <row r="338" spans="1:2" x14ac:dyDescent="0.25">
      <c r="A338" t="str">
        <f t="shared" si="5"/>
        <v>ITP-011-A2-LOT-021</v>
      </c>
      <c r="B338" t="s">
        <v>639</v>
      </c>
    </row>
    <row r="339" spans="1:2" x14ac:dyDescent="0.25">
      <c r="A339" t="str">
        <f t="shared" si="5"/>
        <v>ITP-012-A2-LOT-001</v>
      </c>
      <c r="B339" t="s">
        <v>638</v>
      </c>
    </row>
    <row r="340" spans="1:2" x14ac:dyDescent="0.25">
      <c r="A340" t="str">
        <f t="shared" si="5"/>
        <v>ITP-012-A2-LOT-002</v>
      </c>
      <c r="B340" t="s">
        <v>635</v>
      </c>
    </row>
    <row r="341" spans="1:2" x14ac:dyDescent="0.25">
      <c r="A341" t="str">
        <f t="shared" si="5"/>
        <v>ITP-012-A2-LOT-003</v>
      </c>
      <c r="B341" t="s">
        <v>633</v>
      </c>
    </row>
    <row r="342" spans="1:2" x14ac:dyDescent="0.25">
      <c r="A342" t="str">
        <f t="shared" si="5"/>
        <v>ITP-012-A2-LOT-004</v>
      </c>
      <c r="B342" t="s">
        <v>631</v>
      </c>
    </row>
    <row r="343" spans="1:2" x14ac:dyDescent="0.25">
      <c r="A343" t="str">
        <f t="shared" si="5"/>
        <v>ITP-012-A2-LOT-005</v>
      </c>
      <c r="B343" t="s">
        <v>629</v>
      </c>
    </row>
    <row r="344" spans="1:2" x14ac:dyDescent="0.25">
      <c r="A344" t="str">
        <f t="shared" si="5"/>
        <v>ITP-012-A2-LOT-006</v>
      </c>
      <c r="B344" t="s">
        <v>627</v>
      </c>
    </row>
    <row r="345" spans="1:2" x14ac:dyDescent="0.25">
      <c r="A345" t="str">
        <f t="shared" si="5"/>
        <v>ITP-012-A2-LOT-007</v>
      </c>
      <c r="B345" t="s">
        <v>625</v>
      </c>
    </row>
    <row r="346" spans="1:2" x14ac:dyDescent="0.25">
      <c r="A346" t="str">
        <f t="shared" si="5"/>
        <v>ITP-012-A2-LOT-008</v>
      </c>
      <c r="B346" t="s">
        <v>623</v>
      </c>
    </row>
    <row r="347" spans="1:2" x14ac:dyDescent="0.25">
      <c r="A347" t="str">
        <f t="shared" si="5"/>
        <v>ITP-012-A2-LOT-009</v>
      </c>
      <c r="B347" t="s">
        <v>621</v>
      </c>
    </row>
    <row r="348" spans="1:2" x14ac:dyDescent="0.25">
      <c r="A348" t="str">
        <f t="shared" si="5"/>
        <v>ITP-012-A2-LOT-010</v>
      </c>
      <c r="B348" t="s">
        <v>619</v>
      </c>
    </row>
    <row r="349" spans="1:2" x14ac:dyDescent="0.25">
      <c r="A349" t="str">
        <f t="shared" si="5"/>
        <v>ITP-012-A2-LOT-011</v>
      </c>
      <c r="B349" t="s">
        <v>617</v>
      </c>
    </row>
    <row r="350" spans="1:2" x14ac:dyDescent="0.25">
      <c r="A350" t="str">
        <f t="shared" si="5"/>
        <v>ITP-012-A2-LOT-012</v>
      </c>
      <c r="B350" t="s">
        <v>615</v>
      </c>
    </row>
    <row r="351" spans="1:2" x14ac:dyDescent="0.25">
      <c r="A351" t="str">
        <f t="shared" si="5"/>
        <v>ITP-012-A2-LOT-013</v>
      </c>
      <c r="B351" t="s">
        <v>613</v>
      </c>
    </row>
    <row r="352" spans="1:2" x14ac:dyDescent="0.25">
      <c r="A352" t="str">
        <f t="shared" si="5"/>
        <v>ITP-012-A2-LOT-014</v>
      </c>
      <c r="B352" t="s">
        <v>611</v>
      </c>
    </row>
    <row r="353" spans="1:2" x14ac:dyDescent="0.25">
      <c r="A353" t="str">
        <f t="shared" si="5"/>
        <v>ITP-012-A2-LOT-015</v>
      </c>
      <c r="B353" t="s">
        <v>609</v>
      </c>
    </row>
    <row r="354" spans="1:2" x14ac:dyDescent="0.25">
      <c r="A354" t="str">
        <f t="shared" si="5"/>
        <v>ITP-017-A1-LOT-001</v>
      </c>
      <c r="B354" t="s">
        <v>269</v>
      </c>
    </row>
    <row r="355" spans="1:2" x14ac:dyDescent="0.25">
      <c r="A355" t="str">
        <f t="shared" si="5"/>
        <v>ITP-017-A1-LOT-002</v>
      </c>
      <c r="B355" t="s">
        <v>1184</v>
      </c>
    </row>
    <row r="356" spans="1:2" x14ac:dyDescent="0.25">
      <c r="A356" t="str">
        <f t="shared" si="5"/>
        <v>ITP-017-A1-LOT-003</v>
      </c>
      <c r="B356" t="s">
        <v>279</v>
      </c>
    </row>
    <row r="357" spans="1:2" x14ac:dyDescent="0.25">
      <c r="A357" t="str">
        <f t="shared" si="5"/>
        <v>ITP-017-A1-LOT-004</v>
      </c>
      <c r="B357" t="s">
        <v>281</v>
      </c>
    </row>
    <row r="358" spans="1:2" x14ac:dyDescent="0.25">
      <c r="A358" t="str">
        <f t="shared" si="5"/>
        <v>ITP-017-A1-LOT-005</v>
      </c>
      <c r="B358" t="s">
        <v>283</v>
      </c>
    </row>
    <row r="359" spans="1:2" x14ac:dyDescent="0.25">
      <c r="A359" t="str">
        <f t="shared" si="5"/>
        <v>ITP-017-A1-LOT-006</v>
      </c>
      <c r="B359" t="s">
        <v>286</v>
      </c>
    </row>
    <row r="360" spans="1:2" x14ac:dyDescent="0.25">
      <c r="A360" t="str">
        <f t="shared" si="5"/>
        <v>ITP-017-A1-LOT-007</v>
      </c>
      <c r="B360" t="s">
        <v>273</v>
      </c>
    </row>
    <row r="361" spans="1:2" x14ac:dyDescent="0.25">
      <c r="A361" t="str">
        <f t="shared" si="5"/>
        <v>ITP-017-A1-LOT-008</v>
      </c>
      <c r="B361" t="s">
        <v>289</v>
      </c>
    </row>
    <row r="362" spans="1:2" x14ac:dyDescent="0.25">
      <c r="A362" t="str">
        <f t="shared" si="5"/>
        <v>ITP-017-A1-LOT-009</v>
      </c>
      <c r="B362" t="s">
        <v>292</v>
      </c>
    </row>
    <row r="363" spans="1:2" x14ac:dyDescent="0.25">
      <c r="A363" t="str">
        <f t="shared" si="5"/>
        <v>ITP-017-A1-LOT-010</v>
      </c>
      <c r="B363" t="s">
        <v>294</v>
      </c>
    </row>
    <row r="364" spans="1:2" x14ac:dyDescent="0.25">
      <c r="A364" t="str">
        <f t="shared" si="5"/>
        <v>ITP-017-A1-LOT-011</v>
      </c>
      <c r="B364" t="s">
        <v>297</v>
      </c>
    </row>
    <row r="365" spans="1:2" x14ac:dyDescent="0.25">
      <c r="A365" t="str">
        <f t="shared" si="5"/>
        <v>ITP-017-A1-LOT-012</v>
      </c>
      <c r="B365" t="s">
        <v>298</v>
      </c>
    </row>
    <row r="366" spans="1:2" x14ac:dyDescent="0.25">
      <c r="A366" t="str">
        <f t="shared" si="5"/>
        <v>ITP-017-A1-LOT-013</v>
      </c>
      <c r="B366" t="s">
        <v>299</v>
      </c>
    </row>
    <row r="367" spans="1:2" x14ac:dyDescent="0.25">
      <c r="A367" t="str">
        <f t="shared" si="5"/>
        <v>ITP-017-A1-LOT-014</v>
      </c>
      <c r="B367" t="s">
        <v>300</v>
      </c>
    </row>
    <row r="368" spans="1:2" x14ac:dyDescent="0.25">
      <c r="A368" t="str">
        <f t="shared" si="5"/>
        <v>ITP-017-A1-LOT-015</v>
      </c>
      <c r="B368" t="s">
        <v>302</v>
      </c>
    </row>
    <row r="369" spans="1:2" x14ac:dyDescent="0.25">
      <c r="A369" t="str">
        <f t="shared" si="5"/>
        <v>ITP-017-A1-LOT-016</v>
      </c>
      <c r="B369" t="s">
        <v>303</v>
      </c>
    </row>
    <row r="370" spans="1:2" x14ac:dyDescent="0.25">
      <c r="A370" t="str">
        <f t="shared" si="5"/>
        <v>ITP-017-A1-LOT-017</v>
      </c>
      <c r="B370" t="s">
        <v>304</v>
      </c>
    </row>
    <row r="371" spans="1:2" x14ac:dyDescent="0.25">
      <c r="A371" t="str">
        <f t="shared" si="5"/>
        <v>ITP-017-A1-LOT-018</v>
      </c>
      <c r="B371" t="s">
        <v>305</v>
      </c>
    </row>
    <row r="372" spans="1:2" x14ac:dyDescent="0.25">
      <c r="A372" t="str">
        <f t="shared" si="5"/>
        <v>ITP-017-A1-LOT-019</v>
      </c>
      <c r="B372" t="s">
        <v>308</v>
      </c>
    </row>
    <row r="373" spans="1:2" x14ac:dyDescent="0.25">
      <c r="A373" t="str">
        <f t="shared" si="5"/>
        <v>ITP-017-A1-LOT-020</v>
      </c>
      <c r="B373" t="s">
        <v>311</v>
      </c>
    </row>
    <row r="374" spans="1:2" x14ac:dyDescent="0.25">
      <c r="A374" t="str">
        <f t="shared" si="5"/>
        <v>ITP-017-A1-LOT-021</v>
      </c>
      <c r="B374" t="s">
        <v>314</v>
      </c>
    </row>
    <row r="375" spans="1:2" x14ac:dyDescent="0.25">
      <c r="A375" t="str">
        <f t="shared" si="5"/>
        <v>ITP-017-A1-LOT-022</v>
      </c>
      <c r="B375" t="s">
        <v>316</v>
      </c>
    </row>
    <row r="376" spans="1:2" x14ac:dyDescent="0.25">
      <c r="A376" t="str">
        <f t="shared" si="5"/>
        <v>ITP-017-A1-LOT-023</v>
      </c>
      <c r="B376" t="s">
        <v>318</v>
      </c>
    </row>
    <row r="377" spans="1:2" x14ac:dyDescent="0.25">
      <c r="A377" t="str">
        <f t="shared" si="5"/>
        <v>ITP-017-A1-LOT-024</v>
      </c>
      <c r="B377" t="s">
        <v>320</v>
      </c>
    </row>
    <row r="378" spans="1:2" x14ac:dyDescent="0.25">
      <c r="A378" t="str">
        <f t="shared" si="5"/>
        <v>ITP-017-A1-LOT-025</v>
      </c>
      <c r="B378" t="s">
        <v>322</v>
      </c>
    </row>
    <row r="379" spans="1:2" x14ac:dyDescent="0.25">
      <c r="A379" t="str">
        <f t="shared" si="5"/>
        <v>ITP-017-A1-LOT-026</v>
      </c>
      <c r="B379" t="s">
        <v>1185</v>
      </c>
    </row>
    <row r="380" spans="1:2" x14ac:dyDescent="0.25">
      <c r="A380" t="str">
        <f t="shared" si="5"/>
        <v xml:space="preserve">ITP-017-A1-MI-005 </v>
      </c>
      <c r="B380" t="s">
        <v>285</v>
      </c>
    </row>
    <row r="381" spans="1:2" x14ac:dyDescent="0.25">
      <c r="A381" t="str">
        <f t="shared" si="5"/>
        <v>ITP-017-A2-LOT-001</v>
      </c>
      <c r="B381" t="s">
        <v>604</v>
      </c>
    </row>
    <row r="382" spans="1:2" x14ac:dyDescent="0.25">
      <c r="A382" t="str">
        <f t="shared" si="5"/>
        <v>ITP-017-A2-LOT-002</v>
      </c>
      <c r="B382" t="s">
        <v>603</v>
      </c>
    </row>
    <row r="383" spans="1:2" x14ac:dyDescent="0.25">
      <c r="A383" t="str">
        <f t="shared" si="5"/>
        <v>ITP-017-A2-LOT-003</v>
      </c>
      <c r="B383" t="s">
        <v>602</v>
      </c>
    </row>
    <row r="384" spans="1:2" x14ac:dyDescent="0.25">
      <c r="A384" t="str">
        <f t="shared" si="5"/>
        <v>ITP-017-A2-LOT-004</v>
      </c>
      <c r="B384" t="s">
        <v>601</v>
      </c>
    </row>
    <row r="385" spans="1:2" x14ac:dyDescent="0.25">
      <c r="A385" t="str">
        <f t="shared" si="5"/>
        <v>ITP-017-A2-LOT-005</v>
      </c>
      <c r="B385" t="s">
        <v>600</v>
      </c>
    </row>
    <row r="386" spans="1:2" x14ac:dyDescent="0.25">
      <c r="A386" t="str">
        <f t="shared" ref="A386:A449" si="6">LEFT(B386,18)</f>
        <v>ITP-017-A2-LOT-006</v>
      </c>
      <c r="B386" t="s">
        <v>599</v>
      </c>
    </row>
    <row r="387" spans="1:2" x14ac:dyDescent="0.25">
      <c r="A387" t="str">
        <f t="shared" si="6"/>
        <v>ITP-017-A2-LOT-007</v>
      </c>
      <c r="B387" t="s">
        <v>598</v>
      </c>
    </row>
    <row r="388" spans="1:2" x14ac:dyDescent="0.25">
      <c r="A388" t="str">
        <f t="shared" si="6"/>
        <v>ITP-017-A2-LOT-008</v>
      </c>
      <c r="B388" t="s">
        <v>597</v>
      </c>
    </row>
    <row r="389" spans="1:2" x14ac:dyDescent="0.25">
      <c r="A389" t="str">
        <f t="shared" si="6"/>
        <v>ITP-017-A2-LOT-009</v>
      </c>
      <c r="B389" t="s">
        <v>596</v>
      </c>
    </row>
    <row r="390" spans="1:2" x14ac:dyDescent="0.25">
      <c r="A390" t="str">
        <f t="shared" si="6"/>
        <v>ITP-017-A2-LOT-010</v>
      </c>
      <c r="B390" t="s">
        <v>595</v>
      </c>
    </row>
    <row r="391" spans="1:2" x14ac:dyDescent="0.25">
      <c r="A391" t="str">
        <f t="shared" si="6"/>
        <v>ITP-017-A2-LOT-011</v>
      </c>
      <c r="B391" t="s">
        <v>594</v>
      </c>
    </row>
    <row r="392" spans="1:2" x14ac:dyDescent="0.25">
      <c r="A392" t="str">
        <f t="shared" si="6"/>
        <v>ITP-017-A2-LOT-012</v>
      </c>
      <c r="B392" t="s">
        <v>593</v>
      </c>
    </row>
    <row r="393" spans="1:2" x14ac:dyDescent="0.25">
      <c r="A393" t="str">
        <f t="shared" si="6"/>
        <v>ITP-017-A2-LOT-013</v>
      </c>
      <c r="B393" t="s">
        <v>592</v>
      </c>
    </row>
    <row r="394" spans="1:2" x14ac:dyDescent="0.25">
      <c r="A394" t="str">
        <f t="shared" si="6"/>
        <v>ITP-017-A2-LOT-014</v>
      </c>
      <c r="B394" t="s">
        <v>591</v>
      </c>
    </row>
    <row r="395" spans="1:2" x14ac:dyDescent="0.25">
      <c r="A395" t="str">
        <f t="shared" si="6"/>
        <v>ITP-017-A2-LOT-015</v>
      </c>
      <c r="B395" t="s">
        <v>590</v>
      </c>
    </row>
    <row r="396" spans="1:2" x14ac:dyDescent="0.25">
      <c r="A396" t="str">
        <f t="shared" si="6"/>
        <v>ITP-017-A2-LOT-016</v>
      </c>
      <c r="B396" t="s">
        <v>589</v>
      </c>
    </row>
    <row r="397" spans="1:2" x14ac:dyDescent="0.25">
      <c r="A397" t="str">
        <f t="shared" si="6"/>
        <v>ITP-017-A2-LOT-017</v>
      </c>
      <c r="B397" t="s">
        <v>588</v>
      </c>
    </row>
    <row r="398" spans="1:2" x14ac:dyDescent="0.25">
      <c r="A398" t="str">
        <f t="shared" si="6"/>
        <v>ITP-017-A2-LOT-018</v>
      </c>
      <c r="B398" t="s">
        <v>586</v>
      </c>
    </row>
    <row r="399" spans="1:2" x14ac:dyDescent="0.25">
      <c r="A399" t="str">
        <f t="shared" si="6"/>
        <v>ITP-017-A2-LOT-019</v>
      </c>
      <c r="B399" t="s">
        <v>584</v>
      </c>
    </row>
    <row r="400" spans="1:2" x14ac:dyDescent="0.25">
      <c r="A400" t="str">
        <f t="shared" si="6"/>
        <v>ITP-017-A2-LOT-020</v>
      </c>
      <c r="B400" t="s">
        <v>582</v>
      </c>
    </row>
    <row r="401" spans="1:2" x14ac:dyDescent="0.25">
      <c r="A401" t="str">
        <f t="shared" si="6"/>
        <v>ITP-017-A2-LOT-021</v>
      </c>
      <c r="B401" t="s">
        <v>581</v>
      </c>
    </row>
    <row r="402" spans="1:2" x14ac:dyDescent="0.25">
      <c r="A402" t="str">
        <f t="shared" si="6"/>
        <v>ITP-017-A2-LOT-022</v>
      </c>
      <c r="B402" t="s">
        <v>580</v>
      </c>
    </row>
    <row r="403" spans="1:2" x14ac:dyDescent="0.25">
      <c r="A403" t="str">
        <f t="shared" si="6"/>
        <v>ITP-017-A2-LOT-023</v>
      </c>
      <c r="B403" t="s">
        <v>579</v>
      </c>
    </row>
    <row r="404" spans="1:2" x14ac:dyDescent="0.25">
      <c r="A404" t="str">
        <f t="shared" si="6"/>
        <v>ITP-017-A2-LOT-024</v>
      </c>
      <c r="B404" t="s">
        <v>578</v>
      </c>
    </row>
    <row r="405" spans="1:2" x14ac:dyDescent="0.25">
      <c r="A405" t="str">
        <f t="shared" si="6"/>
        <v>ITP-017-A2-LOT-025</v>
      </c>
      <c r="B405" t="s">
        <v>577</v>
      </c>
    </row>
    <row r="406" spans="1:2" x14ac:dyDescent="0.25">
      <c r="A406" t="str">
        <f t="shared" si="6"/>
        <v>ITP-017-A2-LOT-026</v>
      </c>
      <c r="B406" t="s">
        <v>575</v>
      </c>
    </row>
    <row r="407" spans="1:2" x14ac:dyDescent="0.25">
      <c r="A407" t="str">
        <f t="shared" si="6"/>
        <v>ITP-017-A2-LOT-027</v>
      </c>
      <c r="B407" t="s">
        <v>573</v>
      </c>
    </row>
    <row r="408" spans="1:2" x14ac:dyDescent="0.25">
      <c r="A408" t="str">
        <f t="shared" si="6"/>
        <v>ITP-017-A2-LOT-028</v>
      </c>
      <c r="B408" t="s">
        <v>570</v>
      </c>
    </row>
    <row r="409" spans="1:2" x14ac:dyDescent="0.25">
      <c r="A409" t="str">
        <f t="shared" si="6"/>
        <v>ITP-017-A2-LOT-029</v>
      </c>
      <c r="B409" t="s">
        <v>569</v>
      </c>
    </row>
    <row r="410" spans="1:2" x14ac:dyDescent="0.25">
      <c r="A410" t="str">
        <f t="shared" si="6"/>
        <v>ITP-017-A2-LOT-030</v>
      </c>
      <c r="B410" t="s">
        <v>568</v>
      </c>
    </row>
    <row r="411" spans="1:2" x14ac:dyDescent="0.25">
      <c r="A411" t="str">
        <f t="shared" si="6"/>
        <v>ITP-017-A2-LOT-031</v>
      </c>
      <c r="B411" t="s">
        <v>566</v>
      </c>
    </row>
    <row r="412" spans="1:2" x14ac:dyDescent="0.25">
      <c r="A412" t="str">
        <f t="shared" si="6"/>
        <v>ITP-017-A2-LOT-032</v>
      </c>
      <c r="B412" t="s">
        <v>565</v>
      </c>
    </row>
    <row r="413" spans="1:2" x14ac:dyDescent="0.25">
      <c r="A413" t="str">
        <f t="shared" si="6"/>
        <v>ITP-017-A2-LOT-033</v>
      </c>
      <c r="B413" t="s">
        <v>563</v>
      </c>
    </row>
    <row r="414" spans="1:2" x14ac:dyDescent="0.25">
      <c r="A414" t="str">
        <f t="shared" si="6"/>
        <v>ITP-017-A2-LOT-034</v>
      </c>
      <c r="B414" t="s">
        <v>562</v>
      </c>
    </row>
    <row r="415" spans="1:2" x14ac:dyDescent="0.25">
      <c r="A415" t="str">
        <f t="shared" si="6"/>
        <v>ITP-017-A2-LOT-037</v>
      </c>
      <c r="B415" t="s">
        <v>498</v>
      </c>
    </row>
    <row r="416" spans="1:2" x14ac:dyDescent="0.25">
      <c r="A416" t="str">
        <f t="shared" si="6"/>
        <v>ITP-017-A2-LOT-038</v>
      </c>
      <c r="B416" t="s">
        <v>497</v>
      </c>
    </row>
    <row r="417" spans="1:2" x14ac:dyDescent="0.25">
      <c r="A417" t="str">
        <f t="shared" si="6"/>
        <v>ITP-017-A2-LOT-039</v>
      </c>
      <c r="B417" t="s">
        <v>561</v>
      </c>
    </row>
    <row r="418" spans="1:2" x14ac:dyDescent="0.25">
      <c r="A418" t="str">
        <f t="shared" si="6"/>
        <v>ITP-017-A2-LOT-040</v>
      </c>
      <c r="B418" t="s">
        <v>560</v>
      </c>
    </row>
    <row r="419" spans="1:2" x14ac:dyDescent="0.25">
      <c r="A419" t="str">
        <f t="shared" si="6"/>
        <v>ITP-017-A2-LOT-041</v>
      </c>
      <c r="B419" t="s">
        <v>496</v>
      </c>
    </row>
    <row r="420" spans="1:2" x14ac:dyDescent="0.25">
      <c r="A420" t="str">
        <f t="shared" si="6"/>
        <v>ITP-017-A2-LOT-042</v>
      </c>
      <c r="B420" t="s">
        <v>495</v>
      </c>
    </row>
    <row r="421" spans="1:2" x14ac:dyDescent="0.25">
      <c r="A421" t="str">
        <f t="shared" si="6"/>
        <v>ITP-017-A2-LOT-043</v>
      </c>
      <c r="B421" t="s">
        <v>559</v>
      </c>
    </row>
    <row r="422" spans="1:2" x14ac:dyDescent="0.25">
      <c r="A422" t="str">
        <f t="shared" si="6"/>
        <v>ITP-017-A2-LOT-044</v>
      </c>
      <c r="B422" t="s">
        <v>558</v>
      </c>
    </row>
    <row r="423" spans="1:2" x14ac:dyDescent="0.25">
      <c r="A423" t="str">
        <f t="shared" si="6"/>
        <v>ITP-017-A2-LOT-045</v>
      </c>
      <c r="B423" t="s">
        <v>557</v>
      </c>
    </row>
    <row r="424" spans="1:2" x14ac:dyDescent="0.25">
      <c r="A424" t="str">
        <f t="shared" si="6"/>
        <v>ITP-017-A2-LOT-046</v>
      </c>
      <c r="B424" t="s">
        <v>556</v>
      </c>
    </row>
    <row r="425" spans="1:2" x14ac:dyDescent="0.25">
      <c r="A425" t="str">
        <f t="shared" si="6"/>
        <v>ITP-017-A2-LOT-047</v>
      </c>
      <c r="B425" t="s">
        <v>494</v>
      </c>
    </row>
    <row r="426" spans="1:2" x14ac:dyDescent="0.25">
      <c r="A426" t="str">
        <f t="shared" si="6"/>
        <v>ITP-017-A2-LOT-048</v>
      </c>
      <c r="B426" t="s">
        <v>555</v>
      </c>
    </row>
    <row r="427" spans="1:2" x14ac:dyDescent="0.25">
      <c r="A427" t="str">
        <f t="shared" si="6"/>
        <v>ITP-017-A2-LOT-049</v>
      </c>
      <c r="B427" t="s">
        <v>554</v>
      </c>
    </row>
    <row r="428" spans="1:2" x14ac:dyDescent="0.25">
      <c r="A428" t="str">
        <f t="shared" si="6"/>
        <v>ITP-017-A2-LOT-050</v>
      </c>
      <c r="B428" t="s">
        <v>553</v>
      </c>
    </row>
    <row r="429" spans="1:2" x14ac:dyDescent="0.25">
      <c r="A429" t="str">
        <f t="shared" si="6"/>
        <v>ITP-017-A2-LOT-051</v>
      </c>
      <c r="B429" t="s">
        <v>493</v>
      </c>
    </row>
    <row r="430" spans="1:2" x14ac:dyDescent="0.25">
      <c r="A430" t="str">
        <f t="shared" si="6"/>
        <v>ITP-017-A2-LOT-052</v>
      </c>
      <c r="B430" t="s">
        <v>549</v>
      </c>
    </row>
    <row r="431" spans="1:2" x14ac:dyDescent="0.25">
      <c r="A431" t="str">
        <f t="shared" si="6"/>
        <v>ITP-017-A2-LOT-054</v>
      </c>
      <c r="B431" t="s">
        <v>548</v>
      </c>
    </row>
    <row r="432" spans="1:2" x14ac:dyDescent="0.25">
      <c r="A432" t="str">
        <f t="shared" si="6"/>
        <v>ITP-017-A2-LOT-055</v>
      </c>
      <c r="B432" t="s">
        <v>547</v>
      </c>
    </row>
    <row r="433" spans="1:2" x14ac:dyDescent="0.25">
      <c r="A433" t="str">
        <f t="shared" si="6"/>
        <v>ITP-017-A2-LOT-056</v>
      </c>
      <c r="B433" t="s">
        <v>546</v>
      </c>
    </row>
    <row r="434" spans="1:2" x14ac:dyDescent="0.25">
      <c r="A434" t="str">
        <f t="shared" si="6"/>
        <v>ITP-017-A2-LOT-057</v>
      </c>
      <c r="B434" t="s">
        <v>545</v>
      </c>
    </row>
    <row r="435" spans="1:2" x14ac:dyDescent="0.25">
      <c r="A435" t="str">
        <f t="shared" si="6"/>
        <v>ITP-017-A2-LOT-058</v>
      </c>
      <c r="B435" t="s">
        <v>544</v>
      </c>
    </row>
    <row r="436" spans="1:2" x14ac:dyDescent="0.25">
      <c r="A436" t="str">
        <f t="shared" si="6"/>
        <v>ITP-017-A2-LOT-059</v>
      </c>
      <c r="B436" t="s">
        <v>543</v>
      </c>
    </row>
    <row r="437" spans="1:2" x14ac:dyDescent="0.25">
      <c r="A437" t="str">
        <f t="shared" si="6"/>
        <v>ITP-017-A2-LOT-060</v>
      </c>
      <c r="B437" t="s">
        <v>542</v>
      </c>
    </row>
    <row r="438" spans="1:2" x14ac:dyDescent="0.25">
      <c r="A438" t="str">
        <f t="shared" si="6"/>
        <v>ITP-017-A2-LOT-061</v>
      </c>
      <c r="B438" t="s">
        <v>541</v>
      </c>
    </row>
    <row r="439" spans="1:2" x14ac:dyDescent="0.25">
      <c r="A439" t="str">
        <f t="shared" si="6"/>
        <v>ITP-017-A2-LOT-062</v>
      </c>
      <c r="B439" t="s">
        <v>540</v>
      </c>
    </row>
    <row r="440" spans="1:2" x14ac:dyDescent="0.25">
      <c r="A440" t="str">
        <f t="shared" si="6"/>
        <v>ITP-017-A2-LOT-063</v>
      </c>
      <c r="B440" t="s">
        <v>539</v>
      </c>
    </row>
    <row r="441" spans="1:2" x14ac:dyDescent="0.25">
      <c r="A441" t="str">
        <f t="shared" si="6"/>
        <v>ITP-017-A2-LOT-064</v>
      </c>
      <c r="B441" t="s">
        <v>538</v>
      </c>
    </row>
    <row r="442" spans="1:2" x14ac:dyDescent="0.25">
      <c r="A442" t="str">
        <f t="shared" si="6"/>
        <v>ITP-017-A2-LOT-065</v>
      </c>
      <c r="B442" t="s">
        <v>537</v>
      </c>
    </row>
    <row r="443" spans="1:2" x14ac:dyDescent="0.25">
      <c r="A443" t="str">
        <f t="shared" si="6"/>
        <v>ITP-017-A2-LOT-066</v>
      </c>
      <c r="B443" t="s">
        <v>536</v>
      </c>
    </row>
    <row r="444" spans="1:2" x14ac:dyDescent="0.25">
      <c r="A444" t="str">
        <f t="shared" si="6"/>
        <v>ITP-017-A2-LOT-067</v>
      </c>
      <c r="B444" t="s">
        <v>535</v>
      </c>
    </row>
    <row r="445" spans="1:2" x14ac:dyDescent="0.25">
      <c r="A445" t="str">
        <f t="shared" si="6"/>
        <v>ITP-017-A2-LOT-068</v>
      </c>
      <c r="B445" t="s">
        <v>534</v>
      </c>
    </row>
    <row r="446" spans="1:2" x14ac:dyDescent="0.25">
      <c r="A446" t="str">
        <f t="shared" si="6"/>
        <v>ITP-017-A2-LOT-069</v>
      </c>
      <c r="B446" t="s">
        <v>533</v>
      </c>
    </row>
    <row r="447" spans="1:2" x14ac:dyDescent="0.25">
      <c r="A447" t="str">
        <f t="shared" si="6"/>
        <v>ITP-017-A2-LOT-070</v>
      </c>
      <c r="B447" t="s">
        <v>532</v>
      </c>
    </row>
    <row r="448" spans="1:2" x14ac:dyDescent="0.25">
      <c r="A448" t="str">
        <f t="shared" si="6"/>
        <v>ITP-017-A2-LOT-071</v>
      </c>
      <c r="B448" t="s">
        <v>531</v>
      </c>
    </row>
    <row r="449" spans="1:2" x14ac:dyDescent="0.25">
      <c r="A449" t="str">
        <f t="shared" si="6"/>
        <v>ITP-017-A2-LOT-072</v>
      </c>
      <c r="B449" t="s">
        <v>530</v>
      </c>
    </row>
    <row r="450" spans="1:2" x14ac:dyDescent="0.25">
      <c r="A450" t="str">
        <f t="shared" ref="A450:A513" si="7">LEFT(B450,18)</f>
        <v>ITP-017-A2-LOT-073</v>
      </c>
      <c r="B450" t="s">
        <v>552</v>
      </c>
    </row>
    <row r="451" spans="1:2" x14ac:dyDescent="0.25">
      <c r="A451" t="str">
        <f t="shared" si="7"/>
        <v>ITP-017-A2-LOT-074</v>
      </c>
      <c r="B451" t="s">
        <v>529</v>
      </c>
    </row>
    <row r="452" spans="1:2" x14ac:dyDescent="0.25">
      <c r="A452" t="str">
        <f t="shared" si="7"/>
        <v>ITP-017-A2-LOT-075</v>
      </c>
      <c r="B452" t="s">
        <v>528</v>
      </c>
    </row>
    <row r="453" spans="1:2" x14ac:dyDescent="0.25">
      <c r="A453" t="str">
        <f t="shared" si="7"/>
        <v>ITP-017-A2-LOT-076</v>
      </c>
      <c r="B453" t="s">
        <v>527</v>
      </c>
    </row>
    <row r="454" spans="1:2" x14ac:dyDescent="0.25">
      <c r="A454" t="str">
        <f t="shared" si="7"/>
        <v>ITP-017-A2-LOT-077</v>
      </c>
      <c r="B454" t="s">
        <v>526</v>
      </c>
    </row>
    <row r="455" spans="1:2" x14ac:dyDescent="0.25">
      <c r="A455" t="str">
        <f t="shared" si="7"/>
        <v>ITP-017-A2-LOT-078</v>
      </c>
      <c r="B455" t="s">
        <v>525</v>
      </c>
    </row>
    <row r="456" spans="1:2" x14ac:dyDescent="0.25">
      <c r="A456" t="str">
        <f t="shared" si="7"/>
        <v>ITP-017-A2-LOT-079</v>
      </c>
      <c r="B456" t="s">
        <v>524</v>
      </c>
    </row>
    <row r="457" spans="1:2" x14ac:dyDescent="0.25">
      <c r="A457" t="str">
        <f t="shared" si="7"/>
        <v>ITP-017-A2-LOT-080</v>
      </c>
      <c r="B457" t="s">
        <v>523</v>
      </c>
    </row>
    <row r="458" spans="1:2" x14ac:dyDescent="0.25">
      <c r="A458" t="str">
        <f t="shared" si="7"/>
        <v>ITP-017-A2-LOT-081</v>
      </c>
      <c r="B458" t="s">
        <v>522</v>
      </c>
    </row>
    <row r="459" spans="1:2" x14ac:dyDescent="0.25">
      <c r="A459" t="str">
        <f t="shared" si="7"/>
        <v>ITP-017-A2-LOT-082</v>
      </c>
      <c r="B459" t="s">
        <v>521</v>
      </c>
    </row>
    <row r="460" spans="1:2" x14ac:dyDescent="0.25">
      <c r="A460" t="str">
        <f t="shared" si="7"/>
        <v>ITP-017-A2-LOT-083</v>
      </c>
      <c r="B460" t="s">
        <v>520</v>
      </c>
    </row>
    <row r="461" spans="1:2" x14ac:dyDescent="0.25">
      <c r="A461" t="str">
        <f t="shared" si="7"/>
        <v>ITP-017-A2-LOT-084</v>
      </c>
      <c r="B461" t="s">
        <v>519</v>
      </c>
    </row>
    <row r="462" spans="1:2" x14ac:dyDescent="0.25">
      <c r="A462" t="str">
        <f t="shared" si="7"/>
        <v>ITP-017-A2-LOT-085</v>
      </c>
      <c r="B462" t="s">
        <v>518</v>
      </c>
    </row>
    <row r="463" spans="1:2" x14ac:dyDescent="0.25">
      <c r="A463" t="str">
        <f t="shared" si="7"/>
        <v>ITP-017-A2-LOT-086</v>
      </c>
      <c r="B463" t="s">
        <v>517</v>
      </c>
    </row>
    <row r="464" spans="1:2" x14ac:dyDescent="0.25">
      <c r="A464" t="str">
        <f t="shared" si="7"/>
        <v>ITP-017-A2-LOT-087</v>
      </c>
      <c r="B464" t="s">
        <v>516</v>
      </c>
    </row>
    <row r="465" spans="1:2" x14ac:dyDescent="0.25">
      <c r="A465" t="str">
        <f t="shared" si="7"/>
        <v>ITP-017-A2-LOT-088</v>
      </c>
      <c r="B465" t="s">
        <v>515</v>
      </c>
    </row>
    <row r="466" spans="1:2" x14ac:dyDescent="0.25">
      <c r="A466" t="str">
        <f t="shared" si="7"/>
        <v>ITP-017-A2-LOT-089</v>
      </c>
      <c r="B466" t="s">
        <v>514</v>
      </c>
    </row>
    <row r="467" spans="1:2" x14ac:dyDescent="0.25">
      <c r="A467" t="str">
        <f t="shared" si="7"/>
        <v>ITP-017-A2-LOT-090</v>
      </c>
      <c r="B467" t="s">
        <v>513</v>
      </c>
    </row>
    <row r="468" spans="1:2" x14ac:dyDescent="0.25">
      <c r="A468" t="str">
        <f t="shared" si="7"/>
        <v>ITP-017-A2-LOT-091</v>
      </c>
      <c r="B468" t="s">
        <v>512</v>
      </c>
    </row>
    <row r="469" spans="1:2" x14ac:dyDescent="0.25">
      <c r="A469" t="str">
        <f t="shared" si="7"/>
        <v>ITP-017-A2-LOT-092</v>
      </c>
      <c r="B469" t="s">
        <v>511</v>
      </c>
    </row>
    <row r="470" spans="1:2" x14ac:dyDescent="0.25">
      <c r="A470" t="str">
        <f t="shared" si="7"/>
        <v>ITP-017-A2-LOT-093</v>
      </c>
      <c r="B470" t="s">
        <v>510</v>
      </c>
    </row>
    <row r="471" spans="1:2" x14ac:dyDescent="0.25">
      <c r="A471" t="str">
        <f t="shared" si="7"/>
        <v>ITP-017-A2-LOT-094</v>
      </c>
      <c r="B471" t="s">
        <v>509</v>
      </c>
    </row>
    <row r="472" spans="1:2" x14ac:dyDescent="0.25">
      <c r="A472" t="str">
        <f t="shared" si="7"/>
        <v>ITP-017-A2-LOT-095</v>
      </c>
      <c r="B472" t="s">
        <v>508</v>
      </c>
    </row>
    <row r="473" spans="1:2" x14ac:dyDescent="0.25">
      <c r="A473" t="str">
        <f t="shared" si="7"/>
        <v>ITP-017-A2-LOT-096</v>
      </c>
      <c r="B473" t="s">
        <v>507</v>
      </c>
    </row>
    <row r="474" spans="1:2" x14ac:dyDescent="0.25">
      <c r="A474" t="str">
        <f t="shared" si="7"/>
        <v>ITP-017-A2-LOT-097</v>
      </c>
      <c r="B474" t="s">
        <v>506</v>
      </c>
    </row>
    <row r="475" spans="1:2" x14ac:dyDescent="0.25">
      <c r="A475" t="str">
        <f t="shared" si="7"/>
        <v>ITP-017-A2-LOT-098</v>
      </c>
      <c r="B475" t="s">
        <v>505</v>
      </c>
    </row>
    <row r="476" spans="1:2" x14ac:dyDescent="0.25">
      <c r="A476" t="str">
        <f t="shared" si="7"/>
        <v>ITP-017-A2-LOT-099</v>
      </c>
      <c r="B476" t="s">
        <v>504</v>
      </c>
    </row>
    <row r="477" spans="1:2" x14ac:dyDescent="0.25">
      <c r="A477" t="str">
        <f t="shared" si="7"/>
        <v>ITP-017-A2-LOT-100</v>
      </c>
      <c r="B477" t="s">
        <v>503</v>
      </c>
    </row>
    <row r="478" spans="1:2" x14ac:dyDescent="0.25">
      <c r="A478" t="str">
        <f t="shared" si="7"/>
        <v>ITP-017-A2-LOT-101</v>
      </c>
      <c r="B478" t="s">
        <v>502</v>
      </c>
    </row>
    <row r="479" spans="1:2" x14ac:dyDescent="0.25">
      <c r="A479" t="str">
        <f t="shared" si="7"/>
        <v>ITP-017-A2-LOT-102</v>
      </c>
      <c r="B479" t="s">
        <v>501</v>
      </c>
    </row>
    <row r="480" spans="1:2" x14ac:dyDescent="0.25">
      <c r="A480" t="str">
        <f t="shared" si="7"/>
        <v>ITP-017-A2-LOT-103</v>
      </c>
      <c r="B480" t="s">
        <v>500</v>
      </c>
    </row>
    <row r="481" spans="1:2" x14ac:dyDescent="0.25">
      <c r="A481" t="str">
        <f t="shared" si="7"/>
        <v>ITP-017-A2-LOT-104</v>
      </c>
      <c r="B481" t="s">
        <v>499</v>
      </c>
    </row>
    <row r="482" spans="1:2" x14ac:dyDescent="0.25">
      <c r="A482" t="str">
        <f t="shared" si="7"/>
        <v>ITP-017-A2-LOT-105</v>
      </c>
      <c r="B482" t="s">
        <v>491</v>
      </c>
    </row>
    <row r="483" spans="1:2" x14ac:dyDescent="0.25">
      <c r="A483" t="str">
        <f t="shared" si="7"/>
        <v>ITP-017-A2-LOT-106</v>
      </c>
      <c r="B483" t="s">
        <v>489</v>
      </c>
    </row>
    <row r="484" spans="1:2" x14ac:dyDescent="0.25">
      <c r="A484" t="str">
        <f t="shared" si="7"/>
        <v>ITP-017-A2-LOT-107</v>
      </c>
      <c r="B484" t="s">
        <v>487</v>
      </c>
    </row>
    <row r="485" spans="1:2" x14ac:dyDescent="0.25">
      <c r="A485" t="str">
        <f t="shared" si="7"/>
        <v>ITP-017-A2-LOT-108</v>
      </c>
      <c r="B485" t="s">
        <v>485</v>
      </c>
    </row>
    <row r="486" spans="1:2" x14ac:dyDescent="0.25">
      <c r="A486" t="str">
        <f t="shared" si="7"/>
        <v>ITP-017-A2-LOT-109</v>
      </c>
      <c r="B486" t="s">
        <v>483</v>
      </c>
    </row>
    <row r="487" spans="1:2" x14ac:dyDescent="0.25">
      <c r="A487" t="str">
        <f t="shared" si="7"/>
        <v>ITP-017-A2-LOT-110</v>
      </c>
      <c r="B487" t="s">
        <v>481</v>
      </c>
    </row>
    <row r="488" spans="1:2" x14ac:dyDescent="0.25">
      <c r="A488" t="str">
        <f t="shared" si="7"/>
        <v>ITP-017-A2-LOT-111</v>
      </c>
      <c r="B488" t="s">
        <v>479</v>
      </c>
    </row>
    <row r="489" spans="1:2" x14ac:dyDescent="0.25">
      <c r="A489" t="str">
        <f t="shared" si="7"/>
        <v>ITP-017-A2-LOT-112</v>
      </c>
      <c r="B489" t="s">
        <v>477</v>
      </c>
    </row>
    <row r="490" spans="1:2" x14ac:dyDescent="0.25">
      <c r="A490" t="str">
        <f t="shared" si="7"/>
        <v>ITP-017-A2-LOT-113</v>
      </c>
      <c r="B490" t="s">
        <v>475</v>
      </c>
    </row>
    <row r="491" spans="1:2" x14ac:dyDescent="0.25">
      <c r="A491" t="str">
        <f t="shared" si="7"/>
        <v>ITP-017-A2-LOT-114</v>
      </c>
      <c r="B491" t="s">
        <v>473</v>
      </c>
    </row>
    <row r="492" spans="1:2" x14ac:dyDescent="0.25">
      <c r="A492" t="str">
        <f t="shared" si="7"/>
        <v>ITP-017-A2-LOT-115</v>
      </c>
      <c r="B492" t="s">
        <v>471</v>
      </c>
    </row>
    <row r="493" spans="1:2" x14ac:dyDescent="0.25">
      <c r="A493" t="str">
        <f t="shared" si="7"/>
        <v>ITP-017-A2-LOT-116</v>
      </c>
      <c r="B493" t="s">
        <v>470</v>
      </c>
    </row>
    <row r="494" spans="1:2" x14ac:dyDescent="0.25">
      <c r="A494" t="str">
        <f t="shared" si="7"/>
        <v>ITP-017-A2-LOT-117</v>
      </c>
      <c r="B494" t="s">
        <v>469</v>
      </c>
    </row>
    <row r="495" spans="1:2" x14ac:dyDescent="0.25">
      <c r="A495" t="str">
        <f t="shared" si="7"/>
        <v>ITP-017-A2-LOT-118</v>
      </c>
      <c r="B495" t="s">
        <v>468</v>
      </c>
    </row>
    <row r="496" spans="1:2" x14ac:dyDescent="0.25">
      <c r="A496" t="str">
        <f t="shared" si="7"/>
        <v>ITP-017-A2-LOT-119</v>
      </c>
      <c r="B496" t="s">
        <v>467</v>
      </c>
    </row>
    <row r="497" spans="1:2" x14ac:dyDescent="0.25">
      <c r="A497" t="str">
        <f t="shared" si="7"/>
        <v>ITP-017-A2-LOT-120</v>
      </c>
      <c r="B497" t="s">
        <v>466</v>
      </c>
    </row>
    <row r="498" spans="1:2" x14ac:dyDescent="0.25">
      <c r="A498" t="str">
        <f t="shared" si="7"/>
        <v>ITP-017-A2-LOT-121</v>
      </c>
      <c r="B498" t="s">
        <v>465</v>
      </c>
    </row>
    <row r="499" spans="1:2" x14ac:dyDescent="0.25">
      <c r="A499" t="str">
        <f t="shared" si="7"/>
        <v>ITP-017-A2-LOT-122</v>
      </c>
      <c r="B499" t="s">
        <v>462</v>
      </c>
    </row>
    <row r="500" spans="1:2" x14ac:dyDescent="0.25">
      <c r="A500" t="str">
        <f t="shared" si="7"/>
        <v>ITP-017-A2-LOT-123</v>
      </c>
      <c r="B500" t="s">
        <v>461</v>
      </c>
    </row>
    <row r="501" spans="1:2" x14ac:dyDescent="0.25">
      <c r="A501" t="str">
        <f t="shared" si="7"/>
        <v>ITP-017-A2-LOT-124</v>
      </c>
      <c r="B501" t="s">
        <v>460</v>
      </c>
    </row>
    <row r="502" spans="1:2" x14ac:dyDescent="0.25">
      <c r="A502" t="str">
        <f t="shared" si="7"/>
        <v>ITP-017-A2-LOT-125</v>
      </c>
      <c r="B502" t="s">
        <v>459</v>
      </c>
    </row>
    <row r="503" spans="1:2" x14ac:dyDescent="0.25">
      <c r="A503" t="str">
        <f t="shared" si="7"/>
        <v>ITP-017-A2-LOT-126</v>
      </c>
      <c r="B503" t="s">
        <v>458</v>
      </c>
    </row>
    <row r="504" spans="1:2" x14ac:dyDescent="0.25">
      <c r="A504" t="str">
        <f t="shared" si="7"/>
        <v>ITP-017-A2-LOT-127</v>
      </c>
      <c r="B504" t="s">
        <v>457</v>
      </c>
    </row>
    <row r="505" spans="1:2" x14ac:dyDescent="0.25">
      <c r="A505" t="str">
        <f t="shared" si="7"/>
        <v>ITP-017-A2-LOT-128</v>
      </c>
      <c r="B505" t="s">
        <v>456</v>
      </c>
    </row>
    <row r="506" spans="1:2" x14ac:dyDescent="0.25">
      <c r="A506" t="str">
        <f t="shared" si="7"/>
        <v>ITP-017-A2-LOT-129</v>
      </c>
      <c r="B506" t="s">
        <v>455</v>
      </c>
    </row>
    <row r="507" spans="1:2" x14ac:dyDescent="0.25">
      <c r="A507" t="str">
        <f t="shared" si="7"/>
        <v>ITP-017-A2-LOT-130</v>
      </c>
      <c r="B507" t="s">
        <v>454</v>
      </c>
    </row>
    <row r="508" spans="1:2" x14ac:dyDescent="0.25">
      <c r="A508" t="str">
        <f t="shared" si="7"/>
        <v>ITP-017-A2-LOT-131</v>
      </c>
      <c r="B508" t="s">
        <v>453</v>
      </c>
    </row>
    <row r="509" spans="1:2" x14ac:dyDescent="0.25">
      <c r="A509" t="str">
        <f t="shared" si="7"/>
        <v>ITP-017-A2-LOT-132</v>
      </c>
      <c r="B509" t="s">
        <v>452</v>
      </c>
    </row>
    <row r="510" spans="1:2" x14ac:dyDescent="0.25">
      <c r="A510" t="str">
        <f t="shared" si="7"/>
        <v>ITP-017-A2-LOT-133</v>
      </c>
      <c r="B510" t="s">
        <v>451</v>
      </c>
    </row>
    <row r="511" spans="1:2" x14ac:dyDescent="0.25">
      <c r="A511" t="str">
        <f t="shared" si="7"/>
        <v>ITP-017-A2-LOT-135</v>
      </c>
      <c r="B511" t="s">
        <v>449</v>
      </c>
    </row>
    <row r="512" spans="1:2" x14ac:dyDescent="0.25">
      <c r="A512" t="str">
        <f t="shared" si="7"/>
        <v>ITP-017-A2-LOT-136</v>
      </c>
      <c r="B512" t="s">
        <v>448</v>
      </c>
    </row>
    <row r="513" spans="1:2" x14ac:dyDescent="0.25">
      <c r="A513" t="str">
        <f t="shared" si="7"/>
        <v>ITP-017-A2-LOT-137</v>
      </c>
      <c r="B513" t="s">
        <v>447</v>
      </c>
    </row>
    <row r="514" spans="1:2" x14ac:dyDescent="0.25">
      <c r="A514" t="str">
        <f t="shared" ref="A514:A577" si="8">LEFT(B514,18)</f>
        <v>ITP-017-A2-LOT-138</v>
      </c>
      <c r="B514" t="s">
        <v>446</v>
      </c>
    </row>
    <row r="515" spans="1:2" x14ac:dyDescent="0.25">
      <c r="A515" t="str">
        <f t="shared" si="8"/>
        <v>ITP-017-A2-LOT-139</v>
      </c>
      <c r="B515" t="s">
        <v>445</v>
      </c>
    </row>
    <row r="516" spans="1:2" x14ac:dyDescent="0.25">
      <c r="A516" t="str">
        <f t="shared" si="8"/>
        <v>ITP-017-A2-LOT-140</v>
      </c>
      <c r="B516" t="s">
        <v>444</v>
      </c>
    </row>
    <row r="517" spans="1:2" x14ac:dyDescent="0.25">
      <c r="A517" t="str">
        <f t="shared" si="8"/>
        <v>ITP-026-A2-LOT-001</v>
      </c>
      <c r="B517" t="s">
        <v>492</v>
      </c>
    </row>
    <row r="518" spans="1:2" x14ac:dyDescent="0.25">
      <c r="A518" t="str">
        <f t="shared" si="8"/>
        <v>ITP-026-A2-LOT-002</v>
      </c>
      <c r="B518" t="s">
        <v>490</v>
      </c>
    </row>
    <row r="519" spans="1:2" x14ac:dyDescent="0.25">
      <c r="A519" t="str">
        <f t="shared" si="8"/>
        <v>ITP-026-A2-LOT-003</v>
      </c>
      <c r="B519" t="s">
        <v>488</v>
      </c>
    </row>
    <row r="520" spans="1:2" x14ac:dyDescent="0.25">
      <c r="A520" t="str">
        <f t="shared" si="8"/>
        <v>ITP-026-A2-LOT-004</v>
      </c>
      <c r="B520" t="s">
        <v>486</v>
      </c>
    </row>
    <row r="521" spans="1:2" x14ac:dyDescent="0.25">
      <c r="A521" t="str">
        <f t="shared" si="8"/>
        <v>ITP-026-A2-LOT-005</v>
      </c>
      <c r="B521" t="s">
        <v>484</v>
      </c>
    </row>
    <row r="522" spans="1:2" x14ac:dyDescent="0.25">
      <c r="A522" t="str">
        <f t="shared" si="8"/>
        <v>ITP-026-A2-LOT-006</v>
      </c>
      <c r="B522" t="s">
        <v>482</v>
      </c>
    </row>
    <row r="523" spans="1:2" x14ac:dyDescent="0.25">
      <c r="A523" t="str">
        <f t="shared" si="8"/>
        <v>ITP-026-A2-LOT-007</v>
      </c>
      <c r="B523" t="s">
        <v>480</v>
      </c>
    </row>
    <row r="524" spans="1:2" x14ac:dyDescent="0.25">
      <c r="A524" t="str">
        <f t="shared" si="8"/>
        <v>ITP-026-A2-LOT-008</v>
      </c>
      <c r="B524" t="s">
        <v>478</v>
      </c>
    </row>
    <row r="525" spans="1:2" x14ac:dyDescent="0.25">
      <c r="A525" t="str">
        <f t="shared" si="8"/>
        <v>ITP-026-A2-LOT-009</v>
      </c>
      <c r="B525" t="s">
        <v>476</v>
      </c>
    </row>
    <row r="526" spans="1:2" x14ac:dyDescent="0.25">
      <c r="A526" t="str">
        <f t="shared" si="8"/>
        <v>ITP-026-A2-LOT-010</v>
      </c>
      <c r="B526" t="s">
        <v>474</v>
      </c>
    </row>
    <row r="527" spans="1:2" x14ac:dyDescent="0.25">
      <c r="A527" t="str">
        <f t="shared" si="8"/>
        <v>ITP-026-A2-LOT-011</v>
      </c>
      <c r="B527" t="s">
        <v>472</v>
      </c>
    </row>
    <row r="528" spans="1:2" x14ac:dyDescent="0.25">
      <c r="A528" t="str">
        <f t="shared" si="8"/>
        <v>ITP-040-UT-LOT-001</v>
      </c>
      <c r="B528" t="s">
        <v>1164</v>
      </c>
    </row>
    <row r="529" spans="1:2" x14ac:dyDescent="0.25">
      <c r="A529" t="str">
        <f t="shared" si="8"/>
        <v>ITP-040-UT-LOT-002</v>
      </c>
      <c r="B529" t="s">
        <v>1163</v>
      </c>
    </row>
    <row r="530" spans="1:2" x14ac:dyDescent="0.25">
      <c r="A530" t="str">
        <f t="shared" si="8"/>
        <v>ITP-040-UT-LOT-003</v>
      </c>
      <c r="B530" t="s">
        <v>1162</v>
      </c>
    </row>
    <row r="531" spans="1:2" x14ac:dyDescent="0.25">
      <c r="A531" t="str">
        <f t="shared" si="8"/>
        <v>ITP-040-UT-LOT-004</v>
      </c>
      <c r="B531" t="s">
        <v>1204</v>
      </c>
    </row>
    <row r="532" spans="1:2" x14ac:dyDescent="0.25">
      <c r="A532" t="str">
        <f t="shared" si="8"/>
        <v>ITP-040-UT-LOT-005</v>
      </c>
      <c r="B532" t="s">
        <v>1160</v>
      </c>
    </row>
    <row r="533" spans="1:2" x14ac:dyDescent="0.25">
      <c r="A533" t="str">
        <f t="shared" si="8"/>
        <v>ITP-040-UT-LOT-006</v>
      </c>
      <c r="B533" t="s">
        <v>1159</v>
      </c>
    </row>
    <row r="534" spans="1:2" x14ac:dyDescent="0.25">
      <c r="A534" t="str">
        <f t="shared" si="8"/>
        <v>ITP-040-UT-LOT-007</v>
      </c>
      <c r="B534" t="s">
        <v>1158</v>
      </c>
    </row>
    <row r="535" spans="1:2" x14ac:dyDescent="0.25">
      <c r="A535" t="str">
        <f t="shared" si="8"/>
        <v>ITP-040-UT-LOT-008</v>
      </c>
      <c r="B535" t="s">
        <v>1157</v>
      </c>
    </row>
    <row r="536" spans="1:2" x14ac:dyDescent="0.25">
      <c r="A536" t="str">
        <f t="shared" si="8"/>
        <v>ITP-040-UT-LOT-009</v>
      </c>
      <c r="B536" t="s">
        <v>1156</v>
      </c>
    </row>
    <row r="537" spans="1:2" x14ac:dyDescent="0.25">
      <c r="A537" t="str">
        <f t="shared" si="8"/>
        <v>ITP-040-UT-LOT-010</v>
      </c>
      <c r="B537" t="s">
        <v>1154</v>
      </c>
    </row>
    <row r="538" spans="1:2" x14ac:dyDescent="0.25">
      <c r="A538" t="str">
        <f t="shared" si="8"/>
        <v>ITP-040-UT-LOT-011</v>
      </c>
      <c r="B538" t="s">
        <v>1149</v>
      </c>
    </row>
    <row r="539" spans="1:2" x14ac:dyDescent="0.25">
      <c r="A539" t="str">
        <f t="shared" si="8"/>
        <v>ITP-040-UT-LOT-012</v>
      </c>
      <c r="B539" t="s">
        <v>1148</v>
      </c>
    </row>
    <row r="540" spans="1:2" x14ac:dyDescent="0.25">
      <c r="A540" t="str">
        <f t="shared" si="8"/>
        <v>ITP-040-UT-LOT-013</v>
      </c>
      <c r="B540" t="s">
        <v>1147</v>
      </c>
    </row>
    <row r="541" spans="1:2" x14ac:dyDescent="0.25">
      <c r="A541" t="str">
        <f t="shared" si="8"/>
        <v>ITP-041-UT-LOT-001</v>
      </c>
      <c r="B541" t="s">
        <v>1146</v>
      </c>
    </row>
    <row r="542" spans="1:2" x14ac:dyDescent="0.25">
      <c r="A542" t="str">
        <f t="shared" si="8"/>
        <v>ITP-042-UT-LOT-001</v>
      </c>
      <c r="B542" t="s">
        <v>1145</v>
      </c>
    </row>
    <row r="543" spans="1:2" x14ac:dyDescent="0.25">
      <c r="A543" t="str">
        <f t="shared" si="8"/>
        <v>ITP-042-UT-LOT-002</v>
      </c>
      <c r="B543" t="s">
        <v>1144</v>
      </c>
    </row>
    <row r="544" spans="1:2" x14ac:dyDescent="0.25">
      <c r="A544" t="str">
        <f t="shared" si="8"/>
        <v>ITP-042-UT-LOT-003</v>
      </c>
      <c r="B544" t="s">
        <v>1143</v>
      </c>
    </row>
    <row r="545" spans="1:2" x14ac:dyDescent="0.25">
      <c r="A545" t="str">
        <f t="shared" si="8"/>
        <v>ITP-042-UT-LOT-004</v>
      </c>
      <c r="B545" t="s">
        <v>1142</v>
      </c>
    </row>
    <row r="546" spans="1:2" x14ac:dyDescent="0.25">
      <c r="A546" t="str">
        <f t="shared" si="8"/>
        <v>ITP-042-UT-LOT-005</v>
      </c>
      <c r="B546" t="s">
        <v>1141</v>
      </c>
    </row>
    <row r="547" spans="1:2" x14ac:dyDescent="0.25">
      <c r="A547" t="str">
        <f t="shared" si="8"/>
        <v>ITP-042-UT-LOT-006</v>
      </c>
      <c r="B547" t="s">
        <v>1207</v>
      </c>
    </row>
    <row r="548" spans="1:2" x14ac:dyDescent="0.25">
      <c r="A548" t="str">
        <f t="shared" si="8"/>
        <v>ITP-042-UT-LOT-007</v>
      </c>
      <c r="B548" t="s">
        <v>1205</v>
      </c>
    </row>
    <row r="549" spans="1:2" x14ac:dyDescent="0.25">
      <c r="A549" t="str">
        <f t="shared" si="8"/>
        <v>ITP-042-UT-LOT-008</v>
      </c>
      <c r="B549" t="s">
        <v>1206</v>
      </c>
    </row>
    <row r="550" spans="1:2" x14ac:dyDescent="0.25">
      <c r="A550" t="str">
        <f t="shared" si="8"/>
        <v>ITP-043-UT-LOT-001</v>
      </c>
      <c r="B550" t="s">
        <v>1135</v>
      </c>
    </row>
    <row r="551" spans="1:2" x14ac:dyDescent="0.25">
      <c r="A551" t="str">
        <f t="shared" si="8"/>
        <v>ITP-043-UT-LOT-002</v>
      </c>
      <c r="B551" t="s">
        <v>1134</v>
      </c>
    </row>
    <row r="552" spans="1:2" x14ac:dyDescent="0.25">
      <c r="A552" t="str">
        <f t="shared" si="8"/>
        <v>ITP-043-UT-LOT-003</v>
      </c>
      <c r="B552" t="s">
        <v>1133</v>
      </c>
    </row>
    <row r="553" spans="1:2" x14ac:dyDescent="0.25">
      <c r="A553" t="str">
        <f t="shared" si="8"/>
        <v>ITP-043-UT-LOT-004</v>
      </c>
      <c r="B553" t="s">
        <v>1132</v>
      </c>
    </row>
    <row r="554" spans="1:2" x14ac:dyDescent="0.25">
      <c r="A554" t="str">
        <f t="shared" si="8"/>
        <v>ITP-045-UT-LOT-001</v>
      </c>
      <c r="B554" t="s">
        <v>1131</v>
      </c>
    </row>
    <row r="555" spans="1:2" x14ac:dyDescent="0.25">
      <c r="A555" t="str">
        <f t="shared" si="8"/>
        <v>ITP-045-UT-LOT-002</v>
      </c>
      <c r="B555" t="s">
        <v>1130</v>
      </c>
    </row>
    <row r="556" spans="1:2" x14ac:dyDescent="0.25">
      <c r="A556" t="str">
        <f t="shared" si="8"/>
        <v>ITP-045-UT-LOT-003</v>
      </c>
      <c r="B556" t="s">
        <v>1129</v>
      </c>
    </row>
    <row r="557" spans="1:2" x14ac:dyDescent="0.25">
      <c r="A557" t="str">
        <f t="shared" si="8"/>
        <v>ITP-045-UT-LOT-004</v>
      </c>
      <c r="B557" t="s">
        <v>1128</v>
      </c>
    </row>
    <row r="558" spans="1:2" x14ac:dyDescent="0.25">
      <c r="A558" t="str">
        <f t="shared" si="8"/>
        <v>ITP-045-UT-LOT-005</v>
      </c>
      <c r="B558" t="s">
        <v>1127</v>
      </c>
    </row>
    <row r="559" spans="1:2" x14ac:dyDescent="0.25">
      <c r="A559" t="str">
        <f t="shared" si="8"/>
        <v>ITP-045-UT-LOT-006</v>
      </c>
      <c r="B559" t="s">
        <v>1126</v>
      </c>
    </row>
    <row r="560" spans="1:2" x14ac:dyDescent="0.25">
      <c r="A560" t="str">
        <f t="shared" si="8"/>
        <v>ITP-045-UT-LOT-007</v>
      </c>
      <c r="B560" t="s">
        <v>1125</v>
      </c>
    </row>
    <row r="561" spans="1:2" x14ac:dyDescent="0.25">
      <c r="A561" t="str">
        <f t="shared" si="8"/>
        <v>ITP-045-UT-LOT-008</v>
      </c>
      <c r="B561" t="s">
        <v>1124</v>
      </c>
    </row>
    <row r="562" spans="1:2" x14ac:dyDescent="0.25">
      <c r="A562" t="str">
        <f t="shared" si="8"/>
        <v>ITP-045-UT-LOT-009</v>
      </c>
      <c r="B562" t="s">
        <v>1123</v>
      </c>
    </row>
    <row r="563" spans="1:2" x14ac:dyDescent="0.25">
      <c r="A563" t="str">
        <f t="shared" si="8"/>
        <v>ITP-045-UT-LOT-010</v>
      </c>
      <c r="B563" t="s">
        <v>1122</v>
      </c>
    </row>
    <row r="564" spans="1:2" x14ac:dyDescent="0.25">
      <c r="A564" t="str">
        <f t="shared" si="8"/>
        <v>ITP-045-UT-LOT-011</v>
      </c>
      <c r="B564" t="s">
        <v>1121</v>
      </c>
    </row>
    <row r="565" spans="1:2" x14ac:dyDescent="0.25">
      <c r="A565" t="str">
        <f t="shared" si="8"/>
        <v>ITP-045-UT-LOT-012</v>
      </c>
      <c r="B565" t="s">
        <v>1120</v>
      </c>
    </row>
    <row r="566" spans="1:2" x14ac:dyDescent="0.25">
      <c r="A566" t="str">
        <f t="shared" si="8"/>
        <v>ITP-045-UT-LOT-013</v>
      </c>
      <c r="B566" t="s">
        <v>1119</v>
      </c>
    </row>
    <row r="567" spans="1:2" x14ac:dyDescent="0.25">
      <c r="A567" t="str">
        <f t="shared" si="8"/>
        <v>ITP-045-UT-LOT-014</v>
      </c>
      <c r="B567" t="s">
        <v>1118</v>
      </c>
    </row>
    <row r="568" spans="1:2" x14ac:dyDescent="0.25">
      <c r="A568" t="str">
        <f t="shared" si="8"/>
        <v>ITP-045-UT-LOT-015</v>
      </c>
      <c r="B568" t="s">
        <v>1117</v>
      </c>
    </row>
    <row r="569" spans="1:2" x14ac:dyDescent="0.25">
      <c r="A569" t="str">
        <f t="shared" si="8"/>
        <v>ITP-045-UT-LOT-016</v>
      </c>
      <c r="B569" t="s">
        <v>1116</v>
      </c>
    </row>
    <row r="570" spans="1:2" x14ac:dyDescent="0.25">
      <c r="A570" t="str">
        <f t="shared" si="8"/>
        <v>ITP-054-A2-LOT-011</v>
      </c>
      <c r="B570" t="s">
        <v>443</v>
      </c>
    </row>
    <row r="571" spans="1:2" x14ac:dyDescent="0.25">
      <c r="A571" t="str">
        <f t="shared" si="8"/>
        <v>ITP-054-A2-LOT-012</v>
      </c>
      <c r="B571" t="s">
        <v>442</v>
      </c>
    </row>
    <row r="572" spans="1:2" x14ac:dyDescent="0.25">
      <c r="A572" t="str">
        <f t="shared" si="8"/>
        <v>ITP-054-A2-LOT-013</v>
      </c>
      <c r="B572" t="s">
        <v>441</v>
      </c>
    </row>
    <row r="573" spans="1:2" x14ac:dyDescent="0.25">
      <c r="A573" t="str">
        <f t="shared" si="8"/>
        <v>ITP-054-A2-LOT-014</v>
      </c>
      <c r="B573" t="s">
        <v>436</v>
      </c>
    </row>
    <row r="574" spans="1:2" x14ac:dyDescent="0.25">
      <c r="A574" t="str">
        <f t="shared" si="8"/>
        <v>ITP-054-A2-LOT-015</v>
      </c>
      <c r="B574" t="s">
        <v>435</v>
      </c>
    </row>
    <row r="575" spans="1:2" x14ac:dyDescent="0.25">
      <c r="A575" t="str">
        <f t="shared" si="8"/>
        <v>ITP-060-UT-LOT-001</v>
      </c>
      <c r="B575" t="s">
        <v>1110</v>
      </c>
    </row>
    <row r="576" spans="1:2" x14ac:dyDescent="0.25">
      <c r="A576" t="str">
        <f t="shared" si="8"/>
        <v>ITP-060-UT-LOT-002</v>
      </c>
      <c r="B576" t="s">
        <v>1109</v>
      </c>
    </row>
    <row r="577" spans="1:2" x14ac:dyDescent="0.25">
      <c r="A577" t="str">
        <f t="shared" si="8"/>
        <v>ITP-060-UT-LOT-003</v>
      </c>
      <c r="B577" t="s">
        <v>1108</v>
      </c>
    </row>
    <row r="578" spans="1:2" x14ac:dyDescent="0.25">
      <c r="A578" t="str">
        <f t="shared" ref="A578:A641" si="9">LEFT(B578,18)</f>
        <v>ITP-060-UT-LOT-004</v>
      </c>
      <c r="B578" t="s">
        <v>1107</v>
      </c>
    </row>
    <row r="579" spans="1:2" x14ac:dyDescent="0.25">
      <c r="A579" t="str">
        <f t="shared" si="9"/>
        <v>ITP-060-UT-LOT-005</v>
      </c>
      <c r="B579" t="s">
        <v>1106</v>
      </c>
    </row>
    <row r="580" spans="1:2" x14ac:dyDescent="0.25">
      <c r="A580" t="str">
        <f t="shared" si="9"/>
        <v>ITP-060-UT-LOT-006</v>
      </c>
      <c r="B580" t="s">
        <v>1105</v>
      </c>
    </row>
    <row r="581" spans="1:2" x14ac:dyDescent="0.25">
      <c r="A581" t="str">
        <f t="shared" si="9"/>
        <v>ITP-060-UT-LOT-007</v>
      </c>
      <c r="B581" t="s">
        <v>1104</v>
      </c>
    </row>
    <row r="582" spans="1:2" x14ac:dyDescent="0.25">
      <c r="A582" t="str">
        <f t="shared" si="9"/>
        <v>ITP-060-UT-LOT-008</v>
      </c>
      <c r="B582" t="s">
        <v>1103</v>
      </c>
    </row>
    <row r="583" spans="1:2" x14ac:dyDescent="0.25">
      <c r="A583" t="str">
        <f t="shared" si="9"/>
        <v>ITP-065-A1-LOT-001</v>
      </c>
      <c r="B583" t="s">
        <v>327</v>
      </c>
    </row>
    <row r="584" spans="1:2" x14ac:dyDescent="0.25">
      <c r="A584" t="str">
        <f t="shared" si="9"/>
        <v>ITP-066-A1-LOT-001</v>
      </c>
      <c r="B584" t="s">
        <v>1097</v>
      </c>
    </row>
    <row r="585" spans="1:2" x14ac:dyDescent="0.25">
      <c r="A585" t="str">
        <f t="shared" si="9"/>
        <v>ITP-074-A2-LOT-001</v>
      </c>
      <c r="B585" t="s">
        <v>434</v>
      </c>
    </row>
    <row r="586" spans="1:2" x14ac:dyDescent="0.25">
      <c r="A586" t="str">
        <f t="shared" si="9"/>
        <v>ITP-074-A2-LOT-002</v>
      </c>
      <c r="B586" t="s">
        <v>432</v>
      </c>
    </row>
    <row r="587" spans="1:2" x14ac:dyDescent="0.25">
      <c r="A587" t="str">
        <f t="shared" si="9"/>
        <v>ITP-074-A2-LOT-003</v>
      </c>
      <c r="B587" t="s">
        <v>430</v>
      </c>
    </row>
    <row r="588" spans="1:2" x14ac:dyDescent="0.25">
      <c r="A588" t="str">
        <f t="shared" si="9"/>
        <v>ITP-074-A2-LOT-004</v>
      </c>
      <c r="B588" t="s">
        <v>425</v>
      </c>
    </row>
    <row r="589" spans="1:2" x14ac:dyDescent="0.25">
      <c r="A589" t="str">
        <f t="shared" si="9"/>
        <v>ITP-075-A2-LOT-001</v>
      </c>
      <c r="B589" t="s">
        <v>424</v>
      </c>
    </row>
    <row r="590" spans="1:2" x14ac:dyDescent="0.25">
      <c r="A590" t="str">
        <f t="shared" si="9"/>
        <v>ITP-075-A2-LOT-002</v>
      </c>
      <c r="B590" t="s">
        <v>420</v>
      </c>
    </row>
    <row r="591" spans="1:2" x14ac:dyDescent="0.25">
      <c r="A591" t="str">
        <f t="shared" si="9"/>
        <v>ITP-075-A2-LOT-003</v>
      </c>
      <c r="B591" t="s">
        <v>419</v>
      </c>
    </row>
    <row r="592" spans="1:2" x14ac:dyDescent="0.25">
      <c r="A592" t="str">
        <f t="shared" si="9"/>
        <v>ITP-075-A2-LOT-004</v>
      </c>
      <c r="B592" t="s">
        <v>418</v>
      </c>
    </row>
    <row r="593" spans="1:2" x14ac:dyDescent="0.25">
      <c r="A593" t="str">
        <f t="shared" si="9"/>
        <v>ITP-075-A2-LOT-005</v>
      </c>
      <c r="B593" t="s">
        <v>417</v>
      </c>
    </row>
    <row r="594" spans="1:2" x14ac:dyDescent="0.25">
      <c r="A594" t="str">
        <f t="shared" si="9"/>
        <v>ITP-075-A2-LOT-006</v>
      </c>
      <c r="B594" t="s">
        <v>414</v>
      </c>
    </row>
    <row r="595" spans="1:2" x14ac:dyDescent="0.25">
      <c r="A595" t="str">
        <f t="shared" si="9"/>
        <v>ITP-075-A2-LOT-007</v>
      </c>
      <c r="B595" t="s">
        <v>1201</v>
      </c>
    </row>
    <row r="596" spans="1:2" x14ac:dyDescent="0.25">
      <c r="A596" t="str">
        <f t="shared" si="9"/>
        <v>ITP-075-A2-LOT-008</v>
      </c>
      <c r="B596" t="s">
        <v>411</v>
      </c>
    </row>
    <row r="597" spans="1:2" x14ac:dyDescent="0.25">
      <c r="A597" t="str">
        <f t="shared" si="9"/>
        <v>ITP-075-A2-LOT-009</v>
      </c>
      <c r="B597" t="s">
        <v>409</v>
      </c>
    </row>
    <row r="598" spans="1:2" x14ac:dyDescent="0.25">
      <c r="A598" t="str">
        <f t="shared" si="9"/>
        <v>ITP-075-A2-LOT-010</v>
      </c>
      <c r="B598" t="s">
        <v>407</v>
      </c>
    </row>
    <row r="599" spans="1:2" x14ac:dyDescent="0.25">
      <c r="A599" t="str">
        <f t="shared" si="9"/>
        <v>ITP-075-A2-LOT-011</v>
      </c>
      <c r="B599" t="s">
        <v>405</v>
      </c>
    </row>
    <row r="600" spans="1:2" x14ac:dyDescent="0.25">
      <c r="A600" t="str">
        <f t="shared" si="9"/>
        <v>ITP-075-A2-LOT-012</v>
      </c>
      <c r="B600" t="s">
        <v>1202</v>
      </c>
    </row>
    <row r="601" spans="1:2" x14ac:dyDescent="0.25">
      <c r="A601" t="str">
        <f t="shared" si="9"/>
        <v>ITP-075-A2-LOT-013</v>
      </c>
      <c r="B601" t="s">
        <v>401</v>
      </c>
    </row>
    <row r="602" spans="1:2" x14ac:dyDescent="0.25">
      <c r="A602" t="str">
        <f t="shared" si="9"/>
        <v>ITP-075-A2-LOT-014</v>
      </c>
      <c r="B602" t="s">
        <v>399</v>
      </c>
    </row>
    <row r="603" spans="1:2" x14ac:dyDescent="0.25">
      <c r="A603" t="str">
        <f t="shared" si="9"/>
        <v>ITP-075-A2-LOT-015</v>
      </c>
      <c r="B603" t="s">
        <v>397</v>
      </c>
    </row>
    <row r="604" spans="1:2" x14ac:dyDescent="0.25">
      <c r="A604" t="str">
        <f t="shared" si="9"/>
        <v>ITP-075-A2-LOT-016</v>
      </c>
      <c r="B604" t="s">
        <v>395</v>
      </c>
    </row>
    <row r="605" spans="1:2" x14ac:dyDescent="0.25">
      <c r="A605" t="str">
        <f t="shared" si="9"/>
        <v>ITP-075-A2-LOT-017</v>
      </c>
      <c r="B605" t="s">
        <v>393</v>
      </c>
    </row>
    <row r="606" spans="1:2" x14ac:dyDescent="0.25">
      <c r="A606" t="str">
        <f t="shared" si="9"/>
        <v>ITP-075-A2-LOT-018</v>
      </c>
      <c r="B606" t="s">
        <v>391</v>
      </c>
    </row>
    <row r="607" spans="1:2" x14ac:dyDescent="0.25">
      <c r="A607" t="str">
        <f t="shared" si="9"/>
        <v>ITP-075-A2-LOT-019</v>
      </c>
      <c r="B607" t="s">
        <v>388</v>
      </c>
    </row>
    <row r="608" spans="1:2" x14ac:dyDescent="0.25">
      <c r="A608" t="str">
        <f t="shared" si="9"/>
        <v>ITP-075-A2-LOT-020</v>
      </c>
      <c r="B608" t="s">
        <v>386</v>
      </c>
    </row>
    <row r="609" spans="1:2" x14ac:dyDescent="0.25">
      <c r="A609" t="str">
        <f t="shared" si="9"/>
        <v>ITP-075-A2-LOT-021</v>
      </c>
      <c r="B609" t="s">
        <v>385</v>
      </c>
    </row>
    <row r="610" spans="1:2" x14ac:dyDescent="0.25">
      <c r="A610" t="str">
        <f t="shared" si="9"/>
        <v>ITP-075-A2-LOT-022</v>
      </c>
      <c r="B610" t="s">
        <v>384</v>
      </c>
    </row>
    <row r="611" spans="1:2" x14ac:dyDescent="0.25">
      <c r="A611" t="str">
        <f t="shared" si="9"/>
        <v>ITP-075-A2-LOT-023</v>
      </c>
      <c r="B611" t="s">
        <v>382</v>
      </c>
    </row>
    <row r="612" spans="1:2" x14ac:dyDescent="0.25">
      <c r="A612" t="str">
        <f t="shared" si="9"/>
        <v>ITP-075-A2-LOT-024</v>
      </c>
      <c r="B612" t="s">
        <v>380</v>
      </c>
    </row>
    <row r="613" spans="1:2" x14ac:dyDescent="0.25">
      <c r="A613" t="str">
        <f t="shared" si="9"/>
        <v>ITP-075-A2-LOT-025</v>
      </c>
      <c r="B613" t="s">
        <v>378</v>
      </c>
    </row>
    <row r="614" spans="1:2" x14ac:dyDescent="0.25">
      <c r="A614" t="str">
        <f t="shared" si="9"/>
        <v>ITP-075-A2-LOT-026</v>
      </c>
      <c r="B614" t="s">
        <v>377</v>
      </c>
    </row>
    <row r="615" spans="1:2" x14ac:dyDescent="0.25">
      <c r="A615" t="str">
        <f t="shared" si="9"/>
        <v>ITP-075-A2-LOT-027</v>
      </c>
      <c r="B615" t="s">
        <v>376</v>
      </c>
    </row>
    <row r="616" spans="1:2" x14ac:dyDescent="0.25">
      <c r="A616" t="str">
        <f t="shared" si="9"/>
        <v>ITP-075-A2-LOT-028</v>
      </c>
      <c r="B616" t="s">
        <v>374</v>
      </c>
    </row>
    <row r="617" spans="1:2" x14ac:dyDescent="0.25">
      <c r="A617" t="str">
        <f t="shared" si="9"/>
        <v>ITP-075-A2-LOT-029</v>
      </c>
      <c r="B617" t="s">
        <v>373</v>
      </c>
    </row>
    <row r="618" spans="1:2" x14ac:dyDescent="0.25">
      <c r="A618" t="str">
        <f t="shared" si="9"/>
        <v>ITP-075-A2-LOT-030</v>
      </c>
      <c r="B618" t="s">
        <v>371</v>
      </c>
    </row>
    <row r="619" spans="1:2" x14ac:dyDescent="0.25">
      <c r="A619" t="str">
        <f t="shared" si="9"/>
        <v>ITP-075-A2-LOT-031</v>
      </c>
      <c r="B619" t="s">
        <v>369</v>
      </c>
    </row>
    <row r="620" spans="1:2" x14ac:dyDescent="0.25">
      <c r="A620" t="str">
        <f t="shared" si="9"/>
        <v>ITP-075-A2-LOT-032</v>
      </c>
      <c r="B620" t="s">
        <v>367</v>
      </c>
    </row>
    <row r="621" spans="1:2" x14ac:dyDescent="0.25">
      <c r="A621" t="str">
        <f t="shared" si="9"/>
        <v>ITP-075-A2-LOT-033</v>
      </c>
      <c r="B621" t="s">
        <v>366</v>
      </c>
    </row>
    <row r="622" spans="1:2" x14ac:dyDescent="0.25">
      <c r="A622" t="str">
        <f t="shared" si="9"/>
        <v>ITP-075-A2-LOT-034</v>
      </c>
      <c r="B622" t="s">
        <v>365</v>
      </c>
    </row>
    <row r="623" spans="1:2" x14ac:dyDescent="0.25">
      <c r="A623" t="str">
        <f t="shared" si="9"/>
        <v>ITP-078-A2-LOT-004</v>
      </c>
      <c r="B623" t="s">
        <v>361</v>
      </c>
    </row>
    <row r="624" spans="1:2" x14ac:dyDescent="0.25">
      <c r="A624" t="str">
        <f t="shared" si="9"/>
        <v>ITP-078-A2-LOT-006</v>
      </c>
      <c r="B624" t="s">
        <v>359</v>
      </c>
    </row>
    <row r="625" spans="1:2" x14ac:dyDescent="0.25">
      <c r="A625" t="str">
        <f t="shared" si="9"/>
        <v>ITP-078-A2-LOT-007</v>
      </c>
      <c r="B625" t="s">
        <v>358</v>
      </c>
    </row>
    <row r="626" spans="1:2" x14ac:dyDescent="0.25">
      <c r="A626" t="str">
        <f t="shared" si="9"/>
        <v>ITP-078-A2-LOT-008</v>
      </c>
      <c r="B626" t="s">
        <v>356</v>
      </c>
    </row>
    <row r="627" spans="1:2" x14ac:dyDescent="0.25">
      <c r="A627" t="str">
        <f t="shared" si="9"/>
        <v>ITP-078-A2-LOT-008</v>
      </c>
      <c r="B627" t="s">
        <v>354</v>
      </c>
    </row>
    <row r="628" spans="1:2" x14ac:dyDescent="0.25">
      <c r="A628" t="str">
        <f t="shared" si="9"/>
        <v>ITP-078-A2-LOT-009</v>
      </c>
      <c r="B628" t="s">
        <v>353</v>
      </c>
    </row>
    <row r="629" spans="1:2" x14ac:dyDescent="0.25">
      <c r="A629" t="str">
        <f t="shared" si="9"/>
        <v>ITP-078-A2-LOT-010</v>
      </c>
      <c r="B629" t="s">
        <v>352</v>
      </c>
    </row>
    <row r="630" spans="1:2" x14ac:dyDescent="0.25">
      <c r="A630" t="str">
        <f t="shared" si="9"/>
        <v>ITP-078-A2-LOT-011</v>
      </c>
      <c r="B630" t="s">
        <v>351</v>
      </c>
    </row>
    <row r="631" spans="1:2" x14ac:dyDescent="0.25">
      <c r="A631" t="str">
        <f t="shared" si="9"/>
        <v>ITP-078-A2-LOT-012</v>
      </c>
      <c r="B631" t="s">
        <v>350</v>
      </c>
    </row>
    <row r="632" spans="1:2" x14ac:dyDescent="0.25">
      <c r="A632" t="str">
        <f t="shared" si="9"/>
        <v>ITP-078-A2-LOT-013</v>
      </c>
      <c r="B632" t="s">
        <v>349</v>
      </c>
    </row>
    <row r="633" spans="1:2" x14ac:dyDescent="0.25">
      <c r="A633" t="str">
        <f t="shared" si="9"/>
        <v>ITP-078-A2-LOT-014</v>
      </c>
      <c r="B633" t="s">
        <v>348</v>
      </c>
    </row>
    <row r="634" spans="1:2" x14ac:dyDescent="0.25">
      <c r="A634" t="str">
        <f t="shared" si="9"/>
        <v>ITP-078-A2-LOT-015</v>
      </c>
      <c r="B634" t="s">
        <v>347</v>
      </c>
    </row>
    <row r="635" spans="1:2" x14ac:dyDescent="0.25">
      <c r="A635" t="str">
        <f t="shared" si="9"/>
        <v>ITP-078-A2-LOT-016</v>
      </c>
      <c r="B635" t="s">
        <v>346</v>
      </c>
    </row>
    <row r="636" spans="1:2" x14ac:dyDescent="0.25">
      <c r="A636" t="str">
        <f t="shared" si="9"/>
        <v>ITP-078-A2-LOT-017</v>
      </c>
      <c r="B636" t="s">
        <v>345</v>
      </c>
    </row>
    <row r="637" spans="1:2" x14ac:dyDescent="0.25">
      <c r="A637" t="str">
        <f t="shared" si="9"/>
        <v>ITP-078-A2-LOT-018</v>
      </c>
      <c r="B637" t="s">
        <v>344</v>
      </c>
    </row>
    <row r="638" spans="1:2" x14ac:dyDescent="0.25">
      <c r="A638" t="str">
        <f t="shared" si="9"/>
        <v>ITP-078-A2-LOT-019</v>
      </c>
      <c r="B638" t="s">
        <v>343</v>
      </c>
    </row>
    <row r="639" spans="1:2" x14ac:dyDescent="0.25">
      <c r="A639" t="str">
        <f t="shared" si="9"/>
        <v>ITP-078-A2-LOT-020</v>
      </c>
      <c r="B639" t="s">
        <v>340</v>
      </c>
    </row>
    <row r="640" spans="1:2" x14ac:dyDescent="0.25">
      <c r="A640" t="str">
        <f t="shared" si="9"/>
        <v>ITP-078-A2-LOT-021</v>
      </c>
      <c r="B640" t="s">
        <v>337</v>
      </c>
    </row>
    <row r="641" spans="1:2" x14ac:dyDescent="0.25">
      <c r="A641" t="str">
        <f t="shared" si="9"/>
        <v>ITP-079-UT-LOT-001</v>
      </c>
      <c r="B641" t="s">
        <v>1208</v>
      </c>
    </row>
    <row r="642" spans="1:2" x14ac:dyDescent="0.25">
      <c r="A642" t="str">
        <f t="shared" ref="A642:A648" si="10">LEFT(B642,18)</f>
        <v>ITP-079-UT-LOT-002</v>
      </c>
      <c r="B642" t="s">
        <v>1209</v>
      </c>
    </row>
    <row r="643" spans="1:2" x14ac:dyDescent="0.25">
      <c r="A643" t="str">
        <f t="shared" si="10"/>
        <v>ITP-079-UT-LOT-003</v>
      </c>
      <c r="B643" t="s">
        <v>1210</v>
      </c>
    </row>
    <row r="644" spans="1:2" x14ac:dyDescent="0.25">
      <c r="A644" t="str">
        <f t="shared" si="10"/>
        <v>ITP-079-UT-LOT-004</v>
      </c>
      <c r="B644" t="s">
        <v>1211</v>
      </c>
    </row>
    <row r="645" spans="1:2" x14ac:dyDescent="0.25">
      <c r="A645" t="str">
        <f t="shared" si="10"/>
        <v>ITP-079-UT-LOT-005</v>
      </c>
      <c r="B645" t="s">
        <v>1089</v>
      </c>
    </row>
    <row r="646" spans="1:2" x14ac:dyDescent="0.25">
      <c r="A646" t="str">
        <f t="shared" si="10"/>
        <v>ITP-079-UT-LOT-006</v>
      </c>
      <c r="B646" t="s">
        <v>1087</v>
      </c>
    </row>
    <row r="647" spans="1:2" x14ac:dyDescent="0.25">
      <c r="A647" t="str">
        <f t="shared" si="10"/>
        <v>ITP-079-UT-LOT-007</v>
      </c>
      <c r="B647" t="s">
        <v>1212</v>
      </c>
    </row>
    <row r="648" spans="1:2" x14ac:dyDescent="0.25">
      <c r="A648" t="str">
        <f t="shared" si="10"/>
        <v>ITP-079-UT-LOT-008</v>
      </c>
      <c r="B648" t="s">
        <v>1213</v>
      </c>
    </row>
  </sheetData>
  <autoFilter ref="A1:B395">
    <sortState ref="A2:B609">
      <sortCondition ref="A2:A609"/>
    </sortState>
  </autoFilter>
  <sortState ref="A2:B678">
    <sortCondition ref="A2:A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MATRICES</vt:lpstr>
      <vt:lpstr>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ELLIGET, Martin</dc:creator>
  <cp:lastModifiedBy>ELLIGET, Martin</cp:lastModifiedBy>
  <dcterms:created xsi:type="dcterms:W3CDTF">2022-07-07T23:57:23Z</dcterms:created>
  <dcterms:modified xsi:type="dcterms:W3CDTF">2022-07-11T07:00:42Z</dcterms:modified>
</cp:coreProperties>
</file>