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inslow50-my.sharepoint.com/personal/pablov_winslow_com_au/Documents/desktop/WIP/ITPs for Conqa/"/>
    </mc:Choice>
  </mc:AlternateContent>
  <xr:revisionPtr revIDLastSave="69" documentId="8_{4B06AB79-DE20-4B9A-BF87-8B49D86939BF}" xr6:coauthVersionLast="47" xr6:coauthVersionMax="47" xr10:uidLastSave="{53449C23-56D9-4B02-8CB3-D60A0F23ADFC}"/>
  <bookViews>
    <workbookView xWindow="-120" yWindow="-120" windowWidth="29040" windowHeight="15720" xr2:uid="{C5B89909-CF1F-44A4-8DD3-3F105C48EE6A}"/>
  </bookViews>
  <sheets>
    <sheet name="ITC -  Type C Earthworks" sheetId="16" r:id="rId1"/>
    <sheet name="ITC -  Type B Earthworks" sheetId="15" r:id="rId2"/>
    <sheet name="ITC -  Type A Earthworks " sheetId="14" r:id="rId3"/>
    <sheet name="ITC - Capping Layer " sheetId="13" r:id="rId4"/>
    <sheet name="ITC - Drainage Pit" sheetId="2" r:id="rId5"/>
    <sheet name="ITC - Stormwater..." sheetId="6" r:id="rId6"/>
    <sheet name="Discipline" sheetId="9" r:id="rId7"/>
    <sheet name="Construction Element" sheetId="11" r:id="rId8"/>
    <sheet name="Activity" sheetId="10" r:id="rId9"/>
    <sheet name="Lot Type" sheetId="12" r:id="rId10"/>
    <sheet name="Users" sheetId="7" r:id="rId11"/>
  </sheets>
  <definedNames>
    <definedName name="_xlnm.Print_Area" localSheetId="2">'ITC -  Type A Earthworks '!$A$1:$O$115</definedName>
    <definedName name="_xlnm.Print_Area" localSheetId="1">'ITC -  Type B Earthworks'!$A$1:$O$113</definedName>
    <definedName name="_xlnm.Print_Area" localSheetId="0">'ITC -  Type C Earthworks'!$A$1:$O$110</definedName>
    <definedName name="_xlnm.Print_Area" localSheetId="3">'ITC - Capping Layer '!$A$1:$O$115</definedName>
    <definedName name="_xlnm.Print_Area" localSheetId="4">'ITC - Drainage Pit'!$A$1:$O$111</definedName>
    <definedName name="_xlnm.Print_Area" localSheetId="5">'ITC - Stormwater...'!$A$1:$O$111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<sst xmlns="http://schemas.openxmlformats.org/spreadsheetml/2006/main" count="1845" uniqueCount="760">
  <si>
    <t>LOT DETAILS</t>
  </si>
  <si>
    <t>Internal Lot Number</t>
  </si>
  <si>
    <t>Autogenerated</t>
  </si>
  <si>
    <t>External Lot Number (optional)</t>
  </si>
  <si>
    <t>Open text</t>
  </si>
  <si>
    <t>Lot Description</t>
  </si>
  <si>
    <t>Lot Status</t>
  </si>
  <si>
    <t>Drop List</t>
  </si>
  <si>
    <t>OPEN</t>
  </si>
  <si>
    <t>Lot Created but Work Has Not Been Commenced</t>
  </si>
  <si>
    <t>WORK IN PROGRESS</t>
  </si>
  <si>
    <t>Work Commenced and Continuing</t>
  </si>
  <si>
    <t>AWAITING HOLDPOINT</t>
  </si>
  <si>
    <t>Awaiting Hold Point Release</t>
  </si>
  <si>
    <t>AWAITING NCR</t>
  </si>
  <si>
    <t>Awaiting NCR Closure</t>
  </si>
  <si>
    <t>AWAITING TEST RESULT</t>
  </si>
  <si>
    <t>Awaiting Test Results Received</t>
  </si>
  <si>
    <t>OUTSTANDING</t>
  </si>
  <si>
    <t>Outstanding</t>
  </si>
  <si>
    <t>AWAITING VERIFICATION</t>
  </si>
  <si>
    <t>Awaiting Verification for Test Reports/QA Docs To Verified</t>
  </si>
  <si>
    <t>Submitted TO THE CLIENT</t>
  </si>
  <si>
    <t>Internally Closed</t>
  </si>
  <si>
    <t>CLOSED-OUT</t>
  </si>
  <si>
    <t>Externally Closed-out</t>
  </si>
  <si>
    <t>CANCELLED</t>
  </si>
  <si>
    <t>Cancelled</t>
  </si>
  <si>
    <t>LOT INFORMATION</t>
  </si>
  <si>
    <t>Open date</t>
  </si>
  <si>
    <t>Inspection Test Plan</t>
  </si>
  <si>
    <t>Area</t>
  </si>
  <si>
    <t>Zone</t>
  </si>
  <si>
    <t>Discipline</t>
  </si>
  <si>
    <t>Responsible Engineer</t>
  </si>
  <si>
    <t>Work commenced on</t>
  </si>
  <si>
    <t>Open Date</t>
  </si>
  <si>
    <t>Number of Underlier or Predecessor Lots</t>
  </si>
  <si>
    <t>Open Number (0,1,2,#)</t>
  </si>
  <si>
    <t>Lot 1</t>
  </si>
  <si>
    <t>Drop List --&gt; Current Lots</t>
  </si>
  <si>
    <t>Lot 2</t>
  </si>
  <si>
    <t>Lot #</t>
  </si>
  <si>
    <t>INSPECTION TEST CHECKLITS</t>
  </si>
  <si>
    <t>Drainage Pits</t>
  </si>
  <si>
    <t>PRELIMINARIES</t>
  </si>
  <si>
    <t>Design Issued for Construction</t>
  </si>
  <si>
    <t>Yes / No /  NA</t>
  </si>
  <si>
    <t>Drawings Issue for Construction</t>
  </si>
  <si>
    <t>Material Hold Points Released</t>
  </si>
  <si>
    <t>Survey Request</t>
  </si>
  <si>
    <t>Traffic Management Plan Approved</t>
  </si>
  <si>
    <t>Subcontractor/Provider approved?</t>
  </si>
  <si>
    <t>Kick-off meeting (Subcontractor)</t>
  </si>
  <si>
    <t>CONSTRUCTION</t>
  </si>
  <si>
    <r>
      <rPr>
        <b/>
        <sz val="10"/>
        <rFont val="Arial Narrow"/>
        <family val="2"/>
      </rPr>
      <t>HP (Hold Point)</t>
    </r>
    <r>
      <rPr>
        <sz val="8"/>
        <rFont val="Arial Narrow"/>
        <family val="2"/>
      </rPr>
      <t xml:space="preserve">: Work shall only proceed past the Hold Point once it is released by the organisation imposing it.
</t>
    </r>
    <r>
      <rPr>
        <b/>
        <sz val="10"/>
        <rFont val="Arial Narrow"/>
        <family val="2"/>
      </rPr>
      <t>WP (Witness Point)</t>
    </r>
    <r>
      <rPr>
        <sz val="8"/>
        <rFont val="Arial Narrow"/>
        <family val="2"/>
      </rPr>
      <t xml:space="preserve">: An inspection point that may be witnessed by the organisation imposing the Witness Point.
</t>
    </r>
    <r>
      <rPr>
        <b/>
        <sz val="10"/>
        <rFont val="Arial Narrow"/>
        <family val="2"/>
      </rPr>
      <t>I (Inspection)</t>
    </r>
    <r>
      <rPr>
        <sz val="8"/>
        <rFont val="Arial Narrow"/>
        <family val="2"/>
      </rPr>
      <t xml:space="preserve">: Formal inspection activity to be undertaken and recorded.
</t>
    </r>
    <r>
      <rPr>
        <b/>
        <sz val="10"/>
        <rFont val="Arial Narrow"/>
        <family val="2"/>
      </rPr>
      <t>S (Surveillance)</t>
    </r>
    <r>
      <rPr>
        <sz val="8"/>
        <rFont val="Arial Narrow"/>
        <family val="2"/>
      </rPr>
      <t xml:space="preserve">: An activity that is subject to ongoing monitoring.
</t>
    </r>
    <r>
      <rPr>
        <b/>
        <sz val="10"/>
        <rFont val="Arial Narrow"/>
        <family val="2"/>
      </rPr>
      <t>R (Review)</t>
    </r>
    <r>
      <rPr>
        <sz val="8"/>
        <rFont val="Arial Narrow"/>
        <family val="2"/>
      </rPr>
      <t>: Review reports/records or other evidence of compliance.</t>
    </r>
  </si>
  <si>
    <t>Activity or Description</t>
  </si>
  <si>
    <t>Applicable Standard / Reference</t>
  </si>
  <si>
    <t>Acceptance Criteria</t>
  </si>
  <si>
    <t>Frequency</t>
  </si>
  <si>
    <t>Verification Records</t>
  </si>
  <si>
    <t>Action  Respon.</t>
  </si>
  <si>
    <t>Sign &amp; Date WINSLOW</t>
  </si>
  <si>
    <t>Sign &amp; Date Superintendent</t>
  </si>
  <si>
    <t>W</t>
  </si>
  <si>
    <t>Safety; SWMS</t>
  </si>
  <si>
    <t>HSMP</t>
  </si>
  <si>
    <t xml:space="preserve">SMWS to be written for each activity on Project and shall be reviewed by a competent person.
Submitted to the client …………..days prior to commencement of Activity.
</t>
  </si>
  <si>
    <t>Each Activity</t>
  </si>
  <si>
    <t>Records</t>
  </si>
  <si>
    <t>PE/SE</t>
  </si>
  <si>
    <t>NA</t>
  </si>
  <si>
    <t>Environmental Controls</t>
  </si>
  <si>
    <t xml:space="preserve">EMP </t>
  </si>
  <si>
    <t>No work shall commence unless all erosion/ Sediment controls are implemented in accordance with EMP.</t>
  </si>
  <si>
    <t>ECP</t>
  </si>
  <si>
    <t xml:space="preserve">H </t>
  </si>
  <si>
    <t>Excavation Permit</t>
  </si>
  <si>
    <t>OHS</t>
  </si>
  <si>
    <t>DBYD information available on site, Excavation permit issued and spotter at location before commencement of  excavation works</t>
  </si>
  <si>
    <t>Each Lot</t>
  </si>
  <si>
    <t>Manufacture Precast Documentation (QMP, ITPs,ITCs, Shop Drawings, Reports)</t>
  </si>
  <si>
    <t>ITP</t>
  </si>
  <si>
    <t>For Each Manufacture</t>
  </si>
  <si>
    <t>R</t>
  </si>
  <si>
    <t>Delivery Dockets</t>
  </si>
  <si>
    <t>Delivery Docket for each Pit must be clearly identified and uploaded to the lot</t>
  </si>
  <si>
    <t>Each Pit</t>
  </si>
  <si>
    <t>Delivery Docket</t>
  </si>
  <si>
    <t>S</t>
  </si>
  <si>
    <t>Unit Identification (Pit number, other)</t>
  </si>
  <si>
    <t>Pit Unit Identification must be visible after installation for further identification</t>
  </si>
  <si>
    <t>Picture</t>
  </si>
  <si>
    <t>Materials</t>
  </si>
  <si>
    <t>VR705.04 (c) &amp; (d)</t>
  </si>
  <si>
    <t>Concrete - Shall be N32 standard strength grade ?            
Covers, Lids, Grates, Lintels as shown on drawings
Step Irons - Those manufactured from 13mm steel bar covered with polypropylene plastic must be approved by superintendent</t>
  </si>
  <si>
    <t>Once</t>
  </si>
  <si>
    <t xml:space="preserve">Records </t>
  </si>
  <si>
    <t>I</t>
  </si>
  <si>
    <t>Excavation - Precast Pits</t>
  </si>
  <si>
    <t>VR705.05 (b)</t>
  </si>
  <si>
    <t>• Clearance from all external faces of the pit to each face of the excavation shall be not less than 400mm.               
• Bedding shall be supplied, placed and compacted to a thickness not less than 80mm on a clay foundation or 150mm on a rock foundation.</t>
  </si>
  <si>
    <t>Visual / Pictures</t>
  </si>
  <si>
    <t>SE/FM</t>
  </si>
  <si>
    <t>Precast Pits</t>
  </si>
  <si>
    <t>VR705.09</t>
  </si>
  <si>
    <t>• Holes for subsurface drains should be 150mm unless specified otherwise.
• Weepholes of 50mm shall be provided in all precast pits (see spec for location) 
• Segmented pits require a minimum 15mm rebate.</t>
  </si>
  <si>
    <t>Stormwater drainage connections</t>
  </si>
  <si>
    <t>VR705.1</t>
  </si>
  <si>
    <t>All stormwater drainage connections to pits shall be neatly made, and where necessary the ends of all drains shall be trimmed off and finished with cement mortar.</t>
  </si>
  <si>
    <t>Step Irons</t>
  </si>
  <si>
    <t>VR705.11</t>
  </si>
  <si>
    <t>• Pits greater than 1.0m deep shall be fitted with step irons. Step irons of an approved proprietary type shall be installed in accordance with the manufacturer's instructions.</t>
  </si>
  <si>
    <t>Shape of floor</t>
  </si>
  <si>
    <t>VR705.12</t>
  </si>
  <si>
    <t>Pit floors shall be smoothly shaped from the inlet to the outlet for a height of 1/3 of the diameter of the outlet pipe.</t>
  </si>
  <si>
    <t>Fitting of Covers</t>
  </si>
  <si>
    <t>VR705.16</t>
  </si>
  <si>
    <t>• Frames for pit covers shall be cast into the top of the pit or bedded on fresh mortar, 5mm thick, consisting of 2 parts sand : 1 part cement and sufficient water.
• Level at every point of the perimeter shall be within 10mm of the design level for that point, and the line of the cover shall be within 10mm of the design kerb line.</t>
  </si>
  <si>
    <t>Backfilling</t>
  </si>
  <si>
    <t>VR705.17</t>
  </si>
  <si>
    <t xml:space="preserve">• Backfilling around pits shall be placed in layers not exceeding 300mm loose thickness and compacted to refusal using hand held mechanical equipment. </t>
  </si>
  <si>
    <t>Visual / Pictures
Report</t>
  </si>
  <si>
    <t>**Other Contract Specific Requirements ……..</t>
  </si>
  <si>
    <t>LOT CONFORMANCE</t>
  </si>
  <si>
    <t>Works completed on:</t>
  </si>
  <si>
    <t>Date</t>
  </si>
  <si>
    <t>All Hold Points released?</t>
  </si>
  <si>
    <t>Yes</t>
  </si>
  <si>
    <t>No</t>
  </si>
  <si>
    <t>N/A</t>
  </si>
  <si>
    <t>All Test Reports conforming?</t>
  </si>
  <si>
    <t>NCR raised?</t>
  </si>
  <si>
    <t>NCR Number:</t>
  </si>
  <si>
    <t>Drop List (From NCRs)</t>
  </si>
  <si>
    <t>NCR Status:</t>
  </si>
  <si>
    <t>Autogenerated from NCR Register</t>
  </si>
  <si>
    <t>Lot Verified by:</t>
  </si>
  <si>
    <t>List of Users</t>
  </si>
  <si>
    <t>Lot Verified on:</t>
  </si>
  <si>
    <t>Comments:</t>
  </si>
  <si>
    <t>Date Submitted to Client:</t>
  </si>
  <si>
    <t xml:space="preserve">SMWS to be written for each activity on Project and shall be reviewed by a competent person.
Submitted to the client …………..days prior to commencement of Activity.
</t>
  </si>
  <si>
    <t>DBYD information available on site, Permit to work- Services issued with assest protection Plan. All services identified located proved and protected. Spotter at location before commencement of  excavation works (If required)</t>
  </si>
  <si>
    <t>EMP</t>
  </si>
  <si>
    <t>Set out</t>
  </si>
  <si>
    <t>Prior to commencement of excavation for the pipes the Contractor shall confirm the position of all pipes with the Superintendent after survey pegs have been installed</t>
  </si>
  <si>
    <t>FM &amp; SR</t>
  </si>
  <si>
    <t>Excavation</t>
  </si>
  <si>
    <t>VR701.10</t>
  </si>
  <si>
    <t xml:space="preserve">• Pipe culverts – the width of the trench at and below the level of the top of the pipe shall have a horizontal clearance of 300 – 600mm 
• The base of the trench shall be compacted
• Soft, wet or unusable material at the base of the pipes should be treated or replaced </t>
  </si>
  <si>
    <t>Culvert Bedding</t>
  </si>
  <si>
    <t>VR701.11</t>
  </si>
  <si>
    <t>Depth of the layer of Compacted bedding material shall be:
100mm where pipe diameter is less than 1500mm
200mm where pipe diameter is greater than 1500mm
Class of Bedding material………………………..</t>
  </si>
  <si>
    <t>Laying pipes.</t>
  </si>
  <si>
    <t>VR701.12</t>
  </si>
  <si>
    <t xml:space="preserve">Class of Pipe…………….
• Pipes – Rebate and socket ends of pipe shall be placed facing upstream. The lower portion of the pipe shall be in contact with the bedding for the full length of the section. 
(Pipes are free of cracks/ damage )
</t>
  </si>
  <si>
    <t>Jointing</t>
  </si>
  <si>
    <t>VR701.13</t>
  </si>
  <si>
    <t>Interlocking (Flash) Joint Pipes:
Joint shall be mortar jointed, or wrapped with a 200mm wide external joint rubber band.Rubber band thickness shall not be less than 2mm. In case of internally jointed pipes 600 mm diameter  and larger, the mortar shall be struck off flush with the bore of the pipe.
Rubber ring Joint Points:
Rubber ring joint pipes shall be jointed with rubber rings. Rubber rings shall be undisturbed clean and free from dirt.</t>
  </si>
  <si>
    <t xml:space="preserve">Backfilling </t>
  </si>
  <si>
    <t>VR701.12, &amp; 
VR701.14</t>
  </si>
  <si>
    <t xml:space="preserve">
Class of backfill material...........................
Compaction Requirements.........................
Depth of Layers.....................
• Selected backfill material shall be placed for the full width of the bedding material to a height of 0.3m above the top of the culvert or subgrade level (whichever is lower)</t>
  </si>
  <si>
    <t>Geotechnical Testing</t>
  </si>
  <si>
    <t>VR701.15</t>
  </si>
  <si>
    <t>Minimum Testing Requirements ( per lot)…………...
(1) Compaction Requirements……………...
(2) Moisture Requirements……………….</t>
  </si>
  <si>
    <t>Visual</t>
  </si>
  <si>
    <t>Grading &amp; PI testing Frequency</t>
  </si>
  <si>
    <t>VR701.23 
Table 701.231</t>
  </si>
  <si>
    <t>Grading ………………. per tonnes or part thereof
PI……………………….per  tonnes or part thereof</t>
  </si>
  <si>
    <t>Responsible</t>
  </si>
  <si>
    <t>Caelum Italia</t>
  </si>
  <si>
    <t>Ifiyenia Papadopoulos</t>
  </si>
  <si>
    <t>Keerthivasan Rathnasabapathy</t>
  </si>
  <si>
    <t>Mohammad Zia</t>
  </si>
  <si>
    <t>Pablo velasquez</t>
  </si>
  <si>
    <t>Raman Kaur</t>
  </si>
  <si>
    <t>Richardson Huynh</t>
  </si>
  <si>
    <t>Sayyam Bindra</t>
  </si>
  <si>
    <t>Sindhusri Nimmala</t>
  </si>
  <si>
    <t>Zane El Mohamed</t>
  </si>
  <si>
    <t>TBA</t>
  </si>
  <si>
    <t>Discipline Title</t>
  </si>
  <si>
    <t>ACC</t>
  </si>
  <si>
    <t>Accounts</t>
  </si>
  <si>
    <t>ADM</t>
  </si>
  <si>
    <t>Administration</t>
  </si>
  <si>
    <t>ARC</t>
  </si>
  <si>
    <t>Architectural</t>
  </si>
  <si>
    <t>ASM</t>
  </si>
  <si>
    <t>Asset Management</t>
  </si>
  <si>
    <t>CIV</t>
  </si>
  <si>
    <t>Civil - Other</t>
  </si>
  <si>
    <t>CMS</t>
  </si>
  <si>
    <t>Commissioning</t>
  </si>
  <si>
    <t>CMY</t>
  </si>
  <si>
    <t>Community</t>
  </si>
  <si>
    <t>CNS</t>
  </si>
  <si>
    <t>Communications Systems</t>
  </si>
  <si>
    <t>COM</t>
  </si>
  <si>
    <t>Commercial</t>
  </si>
  <si>
    <t>CON</t>
  </si>
  <si>
    <t>Construction</t>
  </si>
  <si>
    <t>CSE</t>
  </si>
  <si>
    <t>Comms and Stakeholder Engagement</t>
  </si>
  <si>
    <t>CVD</t>
  </si>
  <si>
    <t>Civil - Drainage</t>
  </si>
  <si>
    <t>CVE</t>
  </si>
  <si>
    <t>Civil - Earthworks</t>
  </si>
  <si>
    <t>CVP</t>
  </si>
  <si>
    <t>Civil - Pavement</t>
  </si>
  <si>
    <t>CVR</t>
  </si>
  <si>
    <t>Civil - Roads</t>
  </si>
  <si>
    <t>DCC</t>
  </si>
  <si>
    <t>Document Control</t>
  </si>
  <si>
    <t>DES</t>
  </si>
  <si>
    <t>Design</t>
  </si>
  <si>
    <t>ELE</t>
  </si>
  <si>
    <t>Electrical</t>
  </si>
  <si>
    <t>ENV</t>
  </si>
  <si>
    <t>Environmental</t>
  </si>
  <si>
    <t>EST</t>
  </si>
  <si>
    <t>Estimating</t>
  </si>
  <si>
    <t>FIN</t>
  </si>
  <si>
    <t>Finance</t>
  </si>
  <si>
    <t>GEO</t>
  </si>
  <si>
    <t>Geotechnical</t>
  </si>
  <si>
    <t>GOV</t>
  </si>
  <si>
    <t>Governance</t>
  </si>
  <si>
    <t>HER</t>
  </si>
  <si>
    <t>Heritage</t>
  </si>
  <si>
    <t>HRS</t>
  </si>
  <si>
    <t>Human Resources</t>
  </si>
  <si>
    <t>HSE</t>
  </si>
  <si>
    <t>Health and Safety</t>
  </si>
  <si>
    <t>HYD</t>
  </si>
  <si>
    <t>Hydrology</t>
  </si>
  <si>
    <t>IDR</t>
  </si>
  <si>
    <t>Industrial Relations</t>
  </si>
  <si>
    <t>IFM</t>
  </si>
  <si>
    <t>Interface Management</t>
  </si>
  <si>
    <t>LDE</t>
  </si>
  <si>
    <t>Landscape</t>
  </si>
  <si>
    <t>LDP</t>
  </si>
  <si>
    <t>Land Planning</t>
  </si>
  <si>
    <t>LEG</t>
  </si>
  <si>
    <t>Legal</t>
  </si>
  <si>
    <t>MEC</t>
  </si>
  <si>
    <t>Mechanical</t>
  </si>
  <si>
    <t>MTC</t>
  </si>
  <si>
    <t>Maintenance</t>
  </si>
  <si>
    <t>PLN</t>
  </si>
  <si>
    <t>Planning</t>
  </si>
  <si>
    <t>PRM</t>
  </si>
  <si>
    <t>Project Management</t>
  </si>
  <si>
    <t>PRO</t>
  </si>
  <si>
    <t>Procurement</t>
  </si>
  <si>
    <t>QAC</t>
  </si>
  <si>
    <t>Quality Assurance and Control</t>
  </si>
  <si>
    <t>RAL</t>
  </si>
  <si>
    <t>Rail</t>
  </si>
  <si>
    <t>RSA</t>
  </si>
  <si>
    <t>Road Safety Audit</t>
  </si>
  <si>
    <t>RSM</t>
  </si>
  <si>
    <t>Risk Management</t>
  </si>
  <si>
    <t>SBA</t>
  </si>
  <si>
    <t>Structural - Barriers</t>
  </si>
  <si>
    <t>SBR</t>
  </si>
  <si>
    <t>Structural - Bridges</t>
  </si>
  <si>
    <t>SCC</t>
  </si>
  <si>
    <t>Structural - Concrete</t>
  </si>
  <si>
    <t>SNW</t>
  </si>
  <si>
    <t>Structural  - Noise Walls</t>
  </si>
  <si>
    <t>SRW</t>
  </si>
  <si>
    <t>Structural - Retaining Wall</t>
  </si>
  <si>
    <t>SST</t>
  </si>
  <si>
    <t>Structural - Steel</t>
  </si>
  <si>
    <t>STR</t>
  </si>
  <si>
    <t>Structural - Other</t>
  </si>
  <si>
    <t>SUR</t>
  </si>
  <si>
    <t>Survey</t>
  </si>
  <si>
    <t>SUS</t>
  </si>
  <si>
    <t>Sustainability</t>
  </si>
  <si>
    <t>SUV</t>
  </si>
  <si>
    <t>Surveillance</t>
  </si>
  <si>
    <t>TFM</t>
  </si>
  <si>
    <t>Traffic Management</t>
  </si>
  <si>
    <t>TML</t>
  </si>
  <si>
    <t>Traffic Modelling</t>
  </si>
  <si>
    <t>TPW</t>
  </si>
  <si>
    <t>Temporary Works</t>
  </si>
  <si>
    <t>TSI</t>
  </si>
  <si>
    <t>Traffic Signalling</t>
  </si>
  <si>
    <t>UBD</t>
  </si>
  <si>
    <t>Urban Design</t>
  </si>
  <si>
    <t>UTG</t>
  </si>
  <si>
    <t>Utlities - Gas</t>
  </si>
  <si>
    <t>UTL</t>
  </si>
  <si>
    <t>Utilities - Other</t>
  </si>
  <si>
    <t>UTP</t>
  </si>
  <si>
    <t>Utilities - Power</t>
  </si>
  <si>
    <t>UTS</t>
  </si>
  <si>
    <t>Utilities - Sewer</t>
  </si>
  <si>
    <t>UTT</t>
  </si>
  <si>
    <t>Utilities - Telecoms</t>
  </si>
  <si>
    <t>UTW</t>
  </si>
  <si>
    <t>Utilities - Water</t>
  </si>
  <si>
    <t>Construction Element</t>
  </si>
  <si>
    <t>Construction Element Title</t>
  </si>
  <si>
    <t>Activity</t>
  </si>
  <si>
    <t>EART</t>
  </si>
  <si>
    <t>Earthwork</t>
  </si>
  <si>
    <t>CLGR,CUFI,INSTA,PEFI,SEFI,TACAP,TACAPCEM,TACAPLIM,TAVER,TAVCEM,TAVLIM,TYPB,TBCEM,TBLIM,TYPC,UNMA</t>
  </si>
  <si>
    <t>EMBA</t>
  </si>
  <si>
    <t>Embankment</t>
  </si>
  <si>
    <t>EBRW,GABW,NOIW,RETW,RSST,SOIN,SSCO</t>
  </si>
  <si>
    <t>FOUN</t>
  </si>
  <si>
    <t>Foundation</t>
  </si>
  <si>
    <t>BORP,CAPB,CFAP,DRIP,PILC,SHEP</t>
  </si>
  <si>
    <t>ITS</t>
  </si>
  <si>
    <t>BEDD,BLUE,CONCF,COND,DATA,DETE,DIGI,ELECDC,ELUMS,FDS,FRS,ITS,LANE,OVER,RAMP,SIDE,STRE,TRAF,TRAV,VARI</t>
  </si>
  <si>
    <t>LAND</t>
  </si>
  <si>
    <t>Lanscaping</t>
  </si>
  <si>
    <t>CULT,HARD,HYDR,MAIN,PLAN,RIPP,TOPS,WEED,WSRD</t>
  </si>
  <si>
    <t>PAVE</t>
  </si>
  <si>
    <t>Pavement</t>
  </si>
  <si>
    <t>BASA,BAC1,BAC2,SUC3,SUC4,SCTCR,SCTCC</t>
  </si>
  <si>
    <t>PAVI</t>
  </si>
  <si>
    <t>Paving</t>
  </si>
  <si>
    <t>COHS,COII,CONB,DDAT,FOOT,SHUP</t>
  </si>
  <si>
    <t>ROAD</t>
  </si>
  <si>
    <t>Road Furniture</t>
  </si>
  <si>
    <t>BOLL,FENC,GUID,HAND,MARK,ROAD</t>
  </si>
  <si>
    <t>SAFE</t>
  </si>
  <si>
    <t>Safety Barrier</t>
  </si>
  <si>
    <t>BOLL,CONCB,FENC,FWBE,FWPF,GRMS,GUAR,HAND,PCCO,RUBR,WRSB,WRSBAB,WRSBPF</t>
  </si>
  <si>
    <t>SIGN</t>
  </si>
  <si>
    <t>Sign &amp; Pavement Marking</t>
  </si>
  <si>
    <t>AUDI,LINE,RRPM,SIGN,SPF</t>
  </si>
  <si>
    <t>SITE</t>
  </si>
  <si>
    <t>Site General</t>
  </si>
  <si>
    <t>DEMO,OTH,ROUT,SITE</t>
  </si>
  <si>
    <t>STEE</t>
  </si>
  <si>
    <t>Steel Structure</t>
  </si>
  <si>
    <t>GANT,INST,PROC,SFWE</t>
  </si>
  <si>
    <t>STOR</t>
  </si>
  <si>
    <t>Stormwater</t>
  </si>
  <si>
    <t>BADC,BEAC,BBSS,BCBS,BCPU,CATD,DRAB,DRAP,KERC,PIPC,RETB,SPIB,SPOD,SUSD,SWAD,TABD</t>
  </si>
  <si>
    <t>SUBS</t>
  </si>
  <si>
    <t>Substructure</t>
  </si>
  <si>
    <t>ABUT,PIER,PIERH,PIPB,WINW</t>
  </si>
  <si>
    <t>SUPE</t>
  </si>
  <si>
    <t>Superstructure</t>
  </si>
  <si>
    <t>ANCH,APPS,BEAP,BEAR,COBG,CONA,CONP,CONR,CROH,DECS,DIAPH,EXPJ,FENW,HAUN,OFSB,ONSB,PCCO,PCST,STBG,STEP,STER,SUTB,TOWE</t>
  </si>
  <si>
    <t>SURF</t>
  </si>
  <si>
    <t>Surfacing</t>
  </si>
  <si>
    <t>ASWC,PRIS,SPRS</t>
  </si>
  <si>
    <t>UTIL</t>
  </si>
  <si>
    <t>Utility</t>
  </si>
  <si>
    <t>FUEL,GAS,POWE,SEWA,TELE,WATE</t>
  </si>
  <si>
    <t>Activity Title</t>
  </si>
  <si>
    <t>ABUT</t>
  </si>
  <si>
    <t>Abutment</t>
  </si>
  <si>
    <t>ANCH</t>
  </si>
  <si>
    <t>Anchor</t>
  </si>
  <si>
    <t>APPS</t>
  </si>
  <si>
    <t>Approach Slab</t>
  </si>
  <si>
    <t>ASWC</t>
  </si>
  <si>
    <t>Asphalt Wearing Course</t>
  </si>
  <si>
    <t>AUDI</t>
  </si>
  <si>
    <t>Audio Tactile Lines</t>
  </si>
  <si>
    <t>BAC1</t>
  </si>
  <si>
    <t>Base - Class 1</t>
  </si>
  <si>
    <t>BAC2</t>
  </si>
  <si>
    <t>Base - Class 2</t>
  </si>
  <si>
    <t>BADC</t>
  </si>
  <si>
    <t>Batter Drain / Chute</t>
  </si>
  <si>
    <t>BASA</t>
  </si>
  <si>
    <t>Base - Asphalt</t>
  </si>
  <si>
    <t>BBSS</t>
  </si>
  <si>
    <t>BedBackfill STWATR Struct</t>
  </si>
  <si>
    <t>BCBS</t>
  </si>
  <si>
    <t>Box Culvert - Base Slab</t>
  </si>
  <si>
    <t>BCPU</t>
  </si>
  <si>
    <t>Box Culvert-Precast Units</t>
  </si>
  <si>
    <t>BEAC</t>
  </si>
  <si>
    <t>Beaching</t>
  </si>
  <si>
    <t>BEAP</t>
  </si>
  <si>
    <t>Bearing Pedestal</t>
  </si>
  <si>
    <t>BEAR</t>
  </si>
  <si>
    <t>Bearing</t>
  </si>
  <si>
    <t>BEDD</t>
  </si>
  <si>
    <t>Bedding and Backfill</t>
  </si>
  <si>
    <t>BLUE</t>
  </si>
  <si>
    <t>Bluetooth Data Stations</t>
  </si>
  <si>
    <t>BOLL</t>
  </si>
  <si>
    <t>Bollard</t>
  </si>
  <si>
    <t>BORP</t>
  </si>
  <si>
    <t>Bored Pile</t>
  </si>
  <si>
    <t>CAPB</t>
  </si>
  <si>
    <t>Capping Beam</t>
  </si>
  <si>
    <t>CATD</t>
  </si>
  <si>
    <t>Catch Drain</t>
  </si>
  <si>
    <t>CFAP</t>
  </si>
  <si>
    <t>CFA Pile</t>
  </si>
  <si>
    <t>CLGR</t>
  </si>
  <si>
    <t>Clearing and Grubbing</t>
  </si>
  <si>
    <t>COBG</t>
  </si>
  <si>
    <t>Concrete Beam / Girder</t>
  </si>
  <si>
    <t>COHS</t>
  </si>
  <si>
    <t>Concrete Hard Stand</t>
  </si>
  <si>
    <t>COII</t>
  </si>
  <si>
    <t>Concrete Infill/Island</t>
  </si>
  <si>
    <t>CONA</t>
  </si>
  <si>
    <t>Concrete Arch</t>
  </si>
  <si>
    <t>CONB</t>
  </si>
  <si>
    <t>Concrete Bay</t>
  </si>
  <si>
    <t>CONCB</t>
  </si>
  <si>
    <t>Concrete Barrier</t>
  </si>
  <si>
    <t>CONCF</t>
  </si>
  <si>
    <t>Concrete foundation</t>
  </si>
  <si>
    <t>COND</t>
  </si>
  <si>
    <t>Conduits / Pits</t>
  </si>
  <si>
    <t>CONP</t>
  </si>
  <si>
    <t>Concrete Post</t>
  </si>
  <si>
    <t>CONR</t>
  </si>
  <si>
    <t>Concrete Rail</t>
  </si>
  <si>
    <t>CROH</t>
  </si>
  <si>
    <t>Cross Head</t>
  </si>
  <si>
    <t>CUFI</t>
  </si>
  <si>
    <t>Cut and Fill</t>
  </si>
  <si>
    <t>CULT</t>
  </si>
  <si>
    <t>Cultivation</t>
  </si>
  <si>
    <t>DATA</t>
  </si>
  <si>
    <t>Data Communication Boxes</t>
  </si>
  <si>
    <t>DDAT</t>
  </si>
  <si>
    <t>DDA Tactile</t>
  </si>
  <si>
    <t>DECS</t>
  </si>
  <si>
    <t>Deck Slab</t>
  </si>
  <si>
    <t>DEMO</t>
  </si>
  <si>
    <t>Demob/House Keeping</t>
  </si>
  <si>
    <t>DETE</t>
  </si>
  <si>
    <t>Detection loop</t>
  </si>
  <si>
    <t>DIAPH</t>
  </si>
  <si>
    <t>Diaphragm</t>
  </si>
  <si>
    <t>DIGI</t>
  </si>
  <si>
    <t>Digital CCTV</t>
  </si>
  <si>
    <t>DRAB</t>
  </si>
  <si>
    <t>Drainage Blanket</t>
  </si>
  <si>
    <t>DRAP</t>
  </si>
  <si>
    <t>Drainage Pit</t>
  </si>
  <si>
    <t>DRIP</t>
  </si>
  <si>
    <t>Driven Pile</t>
  </si>
  <si>
    <t>EBRW</t>
  </si>
  <si>
    <t>Earthbackfill retainworks</t>
  </si>
  <si>
    <t>ELECDC</t>
  </si>
  <si>
    <t>Elec Distribution Cabinet</t>
  </si>
  <si>
    <t>ELUMS</t>
  </si>
  <si>
    <t>Elec Speed Limit Sign</t>
  </si>
  <si>
    <t>EXPJ</t>
  </si>
  <si>
    <t>Expansion Joint</t>
  </si>
  <si>
    <t>FDS</t>
  </si>
  <si>
    <t>Freeway Data Station</t>
  </si>
  <si>
    <t>FENC</t>
  </si>
  <si>
    <t>Fencing</t>
  </si>
  <si>
    <t>FENW</t>
  </si>
  <si>
    <t>Fender Wall</t>
  </si>
  <si>
    <t>FOOT</t>
  </si>
  <si>
    <t>Footpath</t>
  </si>
  <si>
    <t>FRS</t>
  </si>
  <si>
    <t>Freeway Ramp Signals</t>
  </si>
  <si>
    <t>FUEL</t>
  </si>
  <si>
    <t>Fuel/Oil</t>
  </si>
  <si>
    <t>FWBE</t>
  </si>
  <si>
    <t>Flexible W-Beam</t>
  </si>
  <si>
    <t>FWPF</t>
  </si>
  <si>
    <t>Flexible W-Beam PostFound</t>
  </si>
  <si>
    <t>GABW</t>
  </si>
  <si>
    <t>Gabion wall</t>
  </si>
  <si>
    <t>GANT</t>
  </si>
  <si>
    <t>Gantry</t>
  </si>
  <si>
    <t>GAS</t>
  </si>
  <si>
    <t>Gas</t>
  </si>
  <si>
    <t>GRMS</t>
  </si>
  <si>
    <t>Guardrail - Median Strip</t>
  </si>
  <si>
    <t>GUAR</t>
  </si>
  <si>
    <t>Guardrail</t>
  </si>
  <si>
    <t>GUID</t>
  </si>
  <si>
    <t>Guidepost</t>
  </si>
  <si>
    <t>HAND</t>
  </si>
  <si>
    <t>Handrails</t>
  </si>
  <si>
    <t>HARD</t>
  </si>
  <si>
    <t>Hardscaping</t>
  </si>
  <si>
    <t>HAUN</t>
  </si>
  <si>
    <t>Haunches</t>
  </si>
  <si>
    <t>HYDR</t>
  </si>
  <si>
    <t>Hydroseeding</t>
  </si>
  <si>
    <t>INCL</t>
  </si>
  <si>
    <t>Inclinometer Installation</t>
  </si>
  <si>
    <t>INST</t>
  </si>
  <si>
    <t>Installation</t>
  </si>
  <si>
    <t>INSTA</t>
  </si>
  <si>
    <t>Insitu Stabilisation</t>
  </si>
  <si>
    <t>ITS Field Cabinets</t>
  </si>
  <si>
    <t>KERC</t>
  </si>
  <si>
    <t>Kerb and Channel</t>
  </si>
  <si>
    <t>LANE</t>
  </si>
  <si>
    <t>Lane Use Signs</t>
  </si>
  <si>
    <t>LINE</t>
  </si>
  <si>
    <t>Line Marking</t>
  </si>
  <si>
    <t>MAIN</t>
  </si>
  <si>
    <t>MARK</t>
  </si>
  <si>
    <t>Marker Post</t>
  </si>
  <si>
    <t>NOIW</t>
  </si>
  <si>
    <t>Noise wall</t>
  </si>
  <si>
    <t>OFSB</t>
  </si>
  <si>
    <t>Off-structure Barrier</t>
  </si>
  <si>
    <t>ONSB</t>
  </si>
  <si>
    <t>On-structure Barrier</t>
  </si>
  <si>
    <t>OTH</t>
  </si>
  <si>
    <t>Other</t>
  </si>
  <si>
    <t>OVER</t>
  </si>
  <si>
    <t>OverHeight Detect Syst</t>
  </si>
  <si>
    <t>PCCO</t>
  </si>
  <si>
    <t>Protect coating concrete</t>
  </si>
  <si>
    <t>PCST</t>
  </si>
  <si>
    <t>Protective coating steel</t>
  </si>
  <si>
    <t>PEFI</t>
  </si>
  <si>
    <t>Permeable Fill</t>
  </si>
  <si>
    <t>PIEH</t>
  </si>
  <si>
    <t>Pier Head</t>
  </si>
  <si>
    <t>PIER</t>
  </si>
  <si>
    <t>Pier</t>
  </si>
  <si>
    <t>PILC</t>
  </si>
  <si>
    <t>Pile Cap</t>
  </si>
  <si>
    <t>PIPB</t>
  </si>
  <si>
    <t>Pier Protection Barrier</t>
  </si>
  <si>
    <t>PIPC</t>
  </si>
  <si>
    <t>Pipe Culvert</t>
  </si>
  <si>
    <t>PLAN</t>
  </si>
  <si>
    <t>Planting</t>
  </si>
  <si>
    <t>POWE</t>
  </si>
  <si>
    <t>Power</t>
  </si>
  <si>
    <t>PRIS</t>
  </si>
  <si>
    <t>Primer Seal</t>
  </si>
  <si>
    <t>PROC</t>
  </si>
  <si>
    <t>Protective coating</t>
  </si>
  <si>
    <t>RAMP</t>
  </si>
  <si>
    <t>Ramp ControlMeteringSigns</t>
  </si>
  <si>
    <t>RETB</t>
  </si>
  <si>
    <t>Retention Basins</t>
  </si>
  <si>
    <t>RETW</t>
  </si>
  <si>
    <t>Retaining wall</t>
  </si>
  <si>
    <t>RIPP</t>
  </si>
  <si>
    <t>Ripping</t>
  </si>
  <si>
    <t>Road Marking</t>
  </si>
  <si>
    <t>ROUT</t>
  </si>
  <si>
    <t>Routine Maintenance</t>
  </si>
  <si>
    <t>RRPM</t>
  </si>
  <si>
    <t>RSST</t>
  </si>
  <si>
    <t>Reinforced Soil Structure</t>
  </si>
  <si>
    <t>RUBR</t>
  </si>
  <si>
    <t>Rub-Rail/Bike Barrier</t>
  </si>
  <si>
    <t>SCTCC</t>
  </si>
  <si>
    <t>SubBase CTCC</t>
  </si>
  <si>
    <t>SCTCR</t>
  </si>
  <si>
    <t>SubBase CTCR</t>
  </si>
  <si>
    <t>SEFI</t>
  </si>
  <si>
    <t>Select Fill</t>
  </si>
  <si>
    <t>SEWA</t>
  </si>
  <si>
    <t>Sewage</t>
  </si>
  <si>
    <t>SFWE</t>
  </si>
  <si>
    <t>Steel fabrication/welding</t>
  </si>
  <si>
    <t>SHEP</t>
  </si>
  <si>
    <t>Sheet Pile</t>
  </si>
  <si>
    <t>SHUP</t>
  </si>
  <si>
    <t>Shared User Path</t>
  </si>
  <si>
    <t>SIDE</t>
  </si>
  <si>
    <t>Side Rd Activtd Speed Sys</t>
  </si>
  <si>
    <t>Sign</t>
  </si>
  <si>
    <t>Site Establishment</t>
  </si>
  <si>
    <t>SOIN</t>
  </si>
  <si>
    <t>Soil Nail</t>
  </si>
  <si>
    <t>SPF</t>
  </si>
  <si>
    <t>Sign - Post foundation</t>
  </si>
  <si>
    <t>SPIB</t>
  </si>
  <si>
    <t>Spill Basin</t>
  </si>
  <si>
    <t>SPOD</t>
  </si>
  <si>
    <t>Spoon Drain</t>
  </si>
  <si>
    <t>SPRS</t>
  </si>
  <si>
    <t>Spray Seal</t>
  </si>
  <si>
    <t>SSCO</t>
  </si>
  <si>
    <t>Shotcrete/Sprayed Concret</t>
  </si>
  <si>
    <t>STBG</t>
  </si>
  <si>
    <t>Steel Beam / Girder</t>
  </si>
  <si>
    <t>STEP</t>
  </si>
  <si>
    <t>Steel Post</t>
  </si>
  <si>
    <t>STER</t>
  </si>
  <si>
    <t>Steel Rail</t>
  </si>
  <si>
    <t>STRE</t>
  </si>
  <si>
    <t>Street Lighting</t>
  </si>
  <si>
    <t>SUC3</t>
  </si>
  <si>
    <t>SubBase - Class 3</t>
  </si>
  <si>
    <t>SUC4</t>
  </si>
  <si>
    <t>SubBase - Class 4</t>
  </si>
  <si>
    <t>SUSD</t>
  </si>
  <si>
    <t>SubSurface Drainage</t>
  </si>
  <si>
    <t>SUTB</t>
  </si>
  <si>
    <t>Super T-beam</t>
  </si>
  <si>
    <t>SWAD</t>
  </si>
  <si>
    <t>Swale Drain</t>
  </si>
  <si>
    <t>TABD</t>
  </si>
  <si>
    <t>Table Drain</t>
  </si>
  <si>
    <t>TACAP</t>
  </si>
  <si>
    <t>TypeA Capping</t>
  </si>
  <si>
    <t>TACAPCEM</t>
  </si>
  <si>
    <t>TypeA Capping Cement Stab</t>
  </si>
  <si>
    <t>TACAPLIM</t>
  </si>
  <si>
    <t>TypeA Capping Lime Stab</t>
  </si>
  <si>
    <t>TAVCEM</t>
  </si>
  <si>
    <t>TypeA Verge Cement Stab</t>
  </si>
  <si>
    <t>TAVER</t>
  </si>
  <si>
    <t>TypeA Verge</t>
  </si>
  <si>
    <t>TAVLIM</t>
  </si>
  <si>
    <t>TypeA Verge Lime Stab</t>
  </si>
  <si>
    <t>TBCEM</t>
  </si>
  <si>
    <t>TypeB Cement Stabiliz</t>
  </si>
  <si>
    <t>TBLIM</t>
  </si>
  <si>
    <t>TypeB Lime Stabilization</t>
  </si>
  <si>
    <t>TELE</t>
  </si>
  <si>
    <t>Telecommunication</t>
  </si>
  <si>
    <t>TOPS</t>
  </si>
  <si>
    <t>Topsoil</t>
  </si>
  <si>
    <t>TOWE</t>
  </si>
  <si>
    <t>Tower</t>
  </si>
  <si>
    <t>TRAF</t>
  </si>
  <si>
    <t>Traffic Signals</t>
  </si>
  <si>
    <t>TRAV</t>
  </si>
  <si>
    <t>Travel Time Signs</t>
  </si>
  <si>
    <t>TYPB</t>
  </si>
  <si>
    <t>Type B</t>
  </si>
  <si>
    <t>TYPC</t>
  </si>
  <si>
    <t>Type C</t>
  </si>
  <si>
    <t>UNMA</t>
  </si>
  <si>
    <t>Unsuitable Material</t>
  </si>
  <si>
    <t>VARI</t>
  </si>
  <si>
    <t>VariableMessageSigns(VMS)</t>
  </si>
  <si>
    <t>WATE</t>
  </si>
  <si>
    <t>Water</t>
  </si>
  <si>
    <t>WEED</t>
  </si>
  <si>
    <t>Weed/Grass Management</t>
  </si>
  <si>
    <t>WINW</t>
  </si>
  <si>
    <t>Wing Wall</t>
  </si>
  <si>
    <t>WRSB</t>
  </si>
  <si>
    <t>WRSBAB</t>
  </si>
  <si>
    <t>WRSB - Anchor Block</t>
  </si>
  <si>
    <t>WRSBPF</t>
  </si>
  <si>
    <t>WRSB - Post Foundation</t>
  </si>
  <si>
    <t>WSRD</t>
  </si>
  <si>
    <t>LOT TYPE</t>
  </si>
  <si>
    <t>DESCRIPTION</t>
  </si>
  <si>
    <t>TARGET AFTER PWC (DAYS)</t>
  </si>
  <si>
    <t>CIL</t>
  </si>
  <si>
    <t>CIVIL LOT</t>
  </si>
  <si>
    <t>DRL</t>
  </si>
  <si>
    <t>DRAINAGE LOT</t>
  </si>
  <si>
    <t>EAL</t>
  </si>
  <si>
    <t>EARTHWORKS LOT</t>
  </si>
  <si>
    <t>ELL</t>
  </si>
  <si>
    <t>ELECTRICAL LOT</t>
  </si>
  <si>
    <t>STL</t>
  </si>
  <si>
    <t>STRUCTURAL LOT</t>
  </si>
  <si>
    <t>UTILITY LOT</t>
  </si>
  <si>
    <t>HP</t>
  </si>
  <si>
    <t xml:space="preserve">EMP  </t>
  </si>
  <si>
    <t xml:space="preserve">No work shall commence unless all erosion/ Sediment controls are implemented in accordance with EMP.
</t>
  </si>
  <si>
    <t>DBYD information available on site, Excavation permit issued and spotter at location befotre commencement of  excavation works</t>
  </si>
  <si>
    <t>Survey Control</t>
  </si>
  <si>
    <t>• All Earthworks shall be finished to conform to the levels, lines, grades and cross sections showed in the plans.</t>
  </si>
  <si>
    <t>Setout</t>
  </si>
  <si>
    <t>Surveyor</t>
  </si>
  <si>
    <t>Material - Type A</t>
  </si>
  <si>
    <t>Material classified as silt, either before or after compaction, is not acceptable as Type A material unless otherwise approved by the Superintendent.</t>
  </si>
  <si>
    <t>FM</t>
  </si>
  <si>
    <t>Site excavation - cutting floor</t>
  </si>
  <si>
    <t>• The level at any point on the surface of the Cut Floor Level immediately below capping and/or selected material shall not differ by more than 15 mm above or 30 mm below the specified level.</t>
  </si>
  <si>
    <t>Site excavation - material category</t>
  </si>
  <si>
    <t>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</si>
  <si>
    <t>Earthworks - treatment of cutting at cut floor level</t>
  </si>
  <si>
    <t>In situ material below cut floor level having an assigned CBR less than 6, or a swell of 2.5% or greater, shall be removed to a depth of 400mm below cut floor level and replaced with conforming type B material to the underside of the capping or selected material layer</t>
  </si>
  <si>
    <t>Earthworks - Groundwater Seepage</t>
  </si>
  <si>
    <t>Where groundwater or seepage is encountered the Contractor shall notify the Superintendent and submit the proposed action to be taken to the Superintendent for review.  The Contractor shall submit any necessary approvals from relevant authorities for the treatment and disposal of this groundwater.</t>
  </si>
  <si>
    <t>Earthworks - treatment of Unsuitable Material</t>
  </si>
  <si>
    <t>Where unsuitable material is encountered the Contractor shall submit the proposed in situ treatment or extent of excavation to the Superintendent for review.</t>
  </si>
  <si>
    <t>Earthworks - Fill construction</t>
  </si>
  <si>
    <t>The Contractor shall not commence placing of any fill on the prepared surface until the area has been reviewed by the Superintendent.</t>
  </si>
  <si>
    <t>Test Rolling</t>
  </si>
  <si>
    <t>Undertake test roll prior to placement of fill/or proceeding layer. Contractor shall provide for the Superintendant to be present during all test rolling.</t>
  </si>
  <si>
    <t>Compaction - Lot size</t>
  </si>
  <si>
    <t>Records/Visual</t>
  </si>
  <si>
    <t>Compaction - CBR &amp; Swell</t>
  </si>
  <si>
    <t>Table 204.141</t>
  </si>
  <si>
    <t>Compaction - PI</t>
  </si>
  <si>
    <t>Compaction - LL &amp; Permeability</t>
  </si>
  <si>
    <t>SE</t>
  </si>
  <si>
    <t xml:space="preserve">SMWS to be written for each activity on Project and shall be reviewed by a competent person.
Submitted to the client …………..days prior to commencement of Activity.
</t>
  </si>
  <si>
    <t>VR204.03 (a), (b, c)</t>
  </si>
  <si>
    <t>• All Earthworks shall be finished to conform to the levels, lines, grades and cross sections showed in the plans.
Machine GPS File Date…………..</t>
  </si>
  <si>
    <t>VR204.04 (b)</t>
  </si>
  <si>
    <t>Site excavation - Cut Floor Level</t>
  </si>
  <si>
    <t>VR204.03 (f)</t>
  </si>
  <si>
    <t>VR204.06 ©</t>
  </si>
  <si>
    <t>VR204.06 (e)  (i)</t>
  </si>
  <si>
    <t>VR204.06 (h)</t>
  </si>
  <si>
    <t>VR204.07 (d)</t>
  </si>
  <si>
    <t>VR204.10 (b)</t>
  </si>
  <si>
    <t>Earthworks - Fill at Structures (wing walls, culverts &gt;1200mm)</t>
  </si>
  <si>
    <t>VR204.11 (b)</t>
  </si>
  <si>
    <t>No fill shall be placed against or within 3m of a structure until the foundation for the fill has been reviewed by the Superintendent.</t>
  </si>
  <si>
    <t>VR173.03, VR204.12</t>
  </si>
  <si>
    <t>Lot size</t>
  </si>
  <si>
    <t>VR204.13, 
Table204.142</t>
  </si>
  <si>
    <t>Type A: max 5000m2 or one day's production, whichever is the lesser
Actual……………….m2</t>
  </si>
  <si>
    <t xml:space="preserve">Compaction &amp; Grading </t>
  </si>
  <si>
    <t>VR204.13 (b), 
Tables 204.042, 204.14 1</t>
  </si>
  <si>
    <t xml:space="preserve">• Compaction
All Type A Material, and Type B material placed within 400mm of top of cut floor level: min. 100%  
Actual……………..% / Minimum Frequency Testing
• Grading
as per Table 204.041
Pass/ Fail/ Minimum Frequency testing
</t>
  </si>
  <si>
    <t>1 test for each lot then reduced to 1 test for every second lot</t>
  </si>
  <si>
    <t>Table 204.141 &amp; 
Table 204.041</t>
  </si>
  <si>
    <t xml:space="preserve">Type A: initial 1 lot test to determine assigned CBR &gt;6% and swell &lt;1.5%
Assigned CBR…………………% Actual ………………….%
Assigned Swell…………………% Actual ………………….%
</t>
  </si>
  <si>
    <t>Single CBR test to confrim assigned CBR and swell - first lot only</t>
  </si>
  <si>
    <t xml:space="preserve">Type A: plasticity index (PI) calculation x % Passing 0.425mm
Max. 1000 </t>
  </si>
  <si>
    <t>1 test per 2 lots then 1 test per 4 lots</t>
  </si>
  <si>
    <t xml:space="preserve">Type A: liquid limit and comparison of PI against LL, Permeability &lt;5 x 10-9m/sec </t>
  </si>
  <si>
    <t>Material - Type B</t>
  </si>
  <si>
    <t>Material classified as silt, either before or after compaction, is not acceptable as Type B material unless otherwise approved by the Superintendent.</t>
  </si>
  <si>
    <t>VR204.06 (b)</t>
  </si>
  <si>
    <t>Undertake test roll prior to placement of fill/or proceeding layer.</t>
  </si>
  <si>
    <t>VR204.13</t>
  </si>
  <si>
    <t>Type B: max 10,000m2 or one day's production, whichever is the lesser</t>
  </si>
  <si>
    <t>Compaction</t>
  </si>
  <si>
    <t>VR204.13 (b), 
VR204.14</t>
  </si>
  <si>
    <t>• Compaction
Type B material placed within 400mm of top of Type B level: min. 99% 
Type B material placed more than 400mm of top of Type B level: min. 97% 
• Grading
Max. particle size&lt;100mm (visual inspection)</t>
  </si>
  <si>
    <t>Type B: initial 1 lot test to determine assigned CBR and swell</t>
  </si>
  <si>
    <t>Single CBR test to confirm assigned CBR and swell per every 8 lots</t>
  </si>
  <si>
    <t>Compaction - LL</t>
  </si>
  <si>
    <t>Type B: liquid limit and comparison of PI against LL</t>
  </si>
  <si>
    <t>1 test per 2 lots then reduced to 1 test per 4 lots</t>
  </si>
  <si>
    <t>Type B Earthworks</t>
  </si>
  <si>
    <t>Capping Layer</t>
  </si>
  <si>
    <r>
      <t>Type A: max 5000m2 or one day's production, whichever is the lesser
Actual……………….m</t>
    </r>
    <r>
      <rPr>
        <vertAlign val="superscript"/>
        <sz val="11"/>
        <rFont val="Arial Narrow"/>
        <family val="2"/>
      </rPr>
      <t>2</t>
    </r>
  </si>
  <si>
    <r>
      <t xml:space="preserve">Type A: plasticity index (PI) calculation x % Passing 0.425mm
</t>
    </r>
    <r>
      <rPr>
        <sz val="11"/>
        <color theme="1"/>
        <rFont val="Arial Narrow"/>
        <family val="2"/>
      </rPr>
      <t xml:space="preserve">Max. 1000 </t>
    </r>
  </si>
  <si>
    <r>
      <t>Type A: liquid limit and comparison of PI against LL, Permeability</t>
    </r>
    <r>
      <rPr>
        <sz val="11"/>
        <color rgb="FFFF0000"/>
        <rFont val="Arial Narrow"/>
        <family val="2"/>
      </rPr>
      <t xml:space="preserve"> </t>
    </r>
    <r>
      <rPr>
        <sz val="11"/>
        <color theme="1"/>
        <rFont val="Arial Narrow"/>
        <family val="2"/>
      </rPr>
      <t>&lt;5 x 10</t>
    </r>
    <r>
      <rPr>
        <vertAlign val="superscript"/>
        <sz val="11"/>
        <color theme="1"/>
        <rFont val="Arial Narrow"/>
        <family val="2"/>
      </rPr>
      <t>-9</t>
    </r>
    <r>
      <rPr>
        <sz val="11"/>
        <color theme="1"/>
        <rFont val="Arial Narrow"/>
        <family val="2"/>
      </rPr>
      <t xml:space="preserve">m/sec </t>
    </r>
  </si>
  <si>
    <t xml:space="preserve"> Type A Earthworks</t>
  </si>
  <si>
    <t>Type C Earthworks</t>
  </si>
  <si>
    <t>Material - Type C</t>
  </si>
  <si>
    <t>Material classified as silt, either before or after compaction, is not acceptable as Type C material unless otherwise approved by the Superintendent.</t>
  </si>
  <si>
    <t>Type C: 10,000m2 or one day's production, whichever is the lesser</t>
  </si>
  <si>
    <t>VR204.13 (b),
 VR204.14</t>
  </si>
  <si>
    <t>• Compaction
All Type C material should conform to 95% of a standard density
Max. particle size&lt;100mm (visual inspection)</t>
  </si>
  <si>
    <t>1 test per each 6 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</si>
</sst>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d/yy;@"/>
    <numFmt numFmtId="165" formatCode="ddd\,\ m/d/yyyy"/>
  </numFmts>
  <fonts count="20" x14ac:knownFonts="1">
    <font>
      <sz val="11"/>
      <color theme="1"/>
      <name val="Calibri"/>
      <family val="2"/>
      <scheme val="minor"/>
    </font>
    <font>
      <b/>
      <sz val="11"/>
      <color theme="1"/>
      <name val="Calibri"/>
      <family val="2"/>
      <scheme val="minor"/>
    </font>
    <font>
      <sz val="8"/>
      <name val="Calibri"/>
      <family val="2"/>
      <scheme val="minor"/>
    </font>
    <font>
      <b/>
      <sz val="11"/>
      <name val="Arial Narrow"/>
      <family val="2"/>
    </font>
    <font>
      <sz val="11"/>
      <name val="Arial Narrow"/>
      <family val="2"/>
    </font>
    <font>
      <sz val="11"/>
      <color theme="1"/>
      <name val="Arial Narrow"/>
      <family val="2"/>
    </font>
    <font>
      <sz val="8"/>
      <name val="Arial Narrow"/>
      <family val="2"/>
    </font>
    <font>
      <b/>
      <sz val="10"/>
      <name val="Arial Narrow"/>
      <family val="2"/>
    </font>
    <font>
      <strike/>
      <sz val="11"/>
      <color theme="1"/>
      <name val="Calibri"/>
      <family val="2"/>
      <scheme val="minor"/>
    </font>
    <font>
      <sz val="11"/>
      <color theme="1"/>
      <name val="Calibri"/>
      <family val="2"/>
      <scheme val="minor"/>
    </font>
    <font>
      <sz val="11"/>
      <color theme="0"/>
      <name val="Calibri"/>
      <family val="2"/>
      <scheme val="minor"/>
    </font>
    <font>
      <u/>
      <sz val="11"/>
      <color indexed="12"/>
      <name val="Arial"/>
      <family val="2"/>
    </font>
    <font>
      <sz val="14"/>
      <color theme="1"/>
      <name val="Calibri"/>
      <family val="2"/>
      <scheme val="minor"/>
    </font>
    <font>
      <b/>
      <sz val="22"/>
      <color theme="1" tint="0.34998626667073579"/>
      <name val="Calibri Light"/>
      <family val="2"/>
      <scheme val="major"/>
    </font>
    <font>
      <b/>
      <sz val="12"/>
      <name val="Arial Narrow"/>
      <family val="2"/>
    </font>
    <font>
      <sz val="10"/>
      <color theme="1"/>
      <name val="Arial Narrow"/>
      <family val="2"/>
    </font>
    <font>
      <sz val="12"/>
      <name val="Arial Narrow"/>
      <family val="2"/>
    </font>
    <font>
      <vertAlign val="superscript"/>
      <sz val="11"/>
      <name val="Arial Narrow"/>
      <family val="2"/>
    </font>
    <font>
      <sz val="11"/>
      <color rgb="FFFF0000"/>
      <name val="Arial Narrow"/>
      <family val="2"/>
    </font>
    <font>
      <vertAlign val="superscript"/>
      <sz val="11"/>
      <color theme="1"/>
      <name val="Arial Narrow"/>
      <family val="2"/>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1" tint="0.49998474074526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Dashed">
        <color indexed="64"/>
      </left>
      <right style="thin">
        <color indexed="64"/>
      </right>
      <top style="mediumDashed">
        <color indexed="64"/>
      </top>
      <bottom style="thin">
        <color indexed="64"/>
      </bottom>
      <diagonal/>
    </border>
    <border>
      <left style="thin">
        <color indexed="64"/>
      </left>
      <right style="mediumDashed">
        <color indexed="64"/>
      </right>
      <top style="mediumDashed">
        <color indexed="64"/>
      </top>
      <bottom style="thin">
        <color indexed="64"/>
      </bottom>
      <diagonal/>
    </border>
    <border>
      <left style="mediumDashed">
        <color indexed="64"/>
      </left>
      <right style="thin">
        <color indexed="64"/>
      </right>
      <top style="thin">
        <color indexed="64"/>
      </top>
      <bottom style="thin">
        <color indexed="64"/>
      </bottom>
      <diagonal/>
    </border>
    <border>
      <left style="thin">
        <color indexed="64"/>
      </left>
      <right style="mediumDashed">
        <color indexed="64"/>
      </right>
      <top style="thin">
        <color indexed="64"/>
      </top>
      <bottom style="thin">
        <color indexed="64"/>
      </bottom>
      <diagonal/>
    </border>
    <border>
      <left style="mediumDashed">
        <color indexed="64"/>
      </left>
      <right style="thin">
        <color indexed="64"/>
      </right>
      <top style="thin">
        <color indexed="64"/>
      </top>
      <bottom style="mediumDashed">
        <color indexed="64"/>
      </bottom>
      <diagonal/>
    </border>
    <border>
      <left style="thin">
        <color indexed="64"/>
      </left>
      <right style="mediumDashed">
        <color indexed="64"/>
      </right>
      <top style="thin">
        <color indexed="64"/>
      </top>
      <bottom style="mediumDashed">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8"/>
      </left>
      <right style="thin">
        <color indexed="8"/>
      </right>
      <top style="thin">
        <color theme="1"/>
      </top>
      <bottom style="thin">
        <color theme="1"/>
      </bottom>
      <diagonal/>
    </border>
    <border>
      <left style="thin">
        <color indexed="8"/>
      </left>
      <right/>
      <top style="thin">
        <color indexed="8"/>
      </top>
      <bottom style="thin">
        <color indexed="8"/>
      </bottom>
      <diagonal/>
    </border>
    <border>
      <left style="thin">
        <color indexed="8"/>
      </left>
      <right style="thin">
        <color theme="1"/>
      </right>
      <top/>
      <bottom style="thin">
        <color theme="1"/>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theme="1"/>
      </left>
      <right style="thin">
        <color theme="1"/>
      </right>
      <top/>
      <bottom/>
      <diagonal/>
    </border>
    <border>
      <left style="thin">
        <color indexed="8"/>
      </left>
      <right style="thin">
        <color indexed="8"/>
      </right>
      <top style="thin">
        <color indexed="8"/>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indexed="8"/>
      </top>
      <bottom style="thin">
        <color indexed="8"/>
      </bottom>
      <diagonal/>
    </border>
    <border>
      <left style="thin">
        <color theme="1"/>
      </left>
      <right style="thin">
        <color theme="1"/>
      </right>
      <top/>
      <bottom style="thin">
        <color theme="1"/>
      </bottom>
      <diagonal/>
    </border>
  </borders>
  <cellStyleXfs count="12">
    <xf numFmtId="0" fontId="0" fillId="0" borderId="0"/>
    <xf numFmtId="0" fontId="11" fillId="0" borderId="0" applyNumberFormat="0" applyFill="0" applyBorder="0" applyAlignment="0" applyProtection="0">
      <alignment vertical="top"/>
      <protection locked="0"/>
    </xf>
    <xf numFmtId="0" fontId="10" fillId="0" borderId="0"/>
    <xf numFmtId="43" fontId="9" fillId="0" borderId="27" applyFont="0" applyFill="0" applyAlignment="0" applyProtection="0"/>
    <xf numFmtId="0" fontId="13"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9" fillId="0" borderId="0" applyNumberFormat="0" applyFill="0" applyProtection="0">
      <alignment horizontal="right" indent="1"/>
    </xf>
    <xf numFmtId="165" fontId="9" fillId="0" borderId="27">
      <alignment horizontal="center" vertical="center"/>
    </xf>
    <xf numFmtId="164" fontId="9" fillId="0" borderId="26" applyFill="0">
      <alignment horizontal="center" vertical="center"/>
    </xf>
    <xf numFmtId="0" fontId="9" fillId="0" borderId="26" applyFill="0">
      <alignment horizontal="center" vertical="center"/>
    </xf>
    <xf numFmtId="0" fontId="9" fillId="0" borderId="26" applyFill="0">
      <alignment horizontal="left" vertical="center" indent="2"/>
    </xf>
  </cellStyleXfs>
  <cellXfs count="118">
    <xf numFmtId="0" fontId="0" fillId="0" borderId="0" xfId="0"/>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1" fillId="0" borderId="0" xfId="0" applyFont="1" applyAlignment="1">
      <alignment vertical="center"/>
    </xf>
    <xf numFmtId="0" fontId="0" fillId="0" borderId="7" xfId="0"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0" fontId="0" fillId="4" borderId="1" xfId="0" applyFill="1" applyBorder="1" applyAlignment="1">
      <alignment vertical="center"/>
    </xf>
    <xf numFmtId="0" fontId="0" fillId="0" borderId="2" xfId="0" applyBorder="1" applyAlignment="1">
      <alignment vertical="center"/>
    </xf>
    <xf numFmtId="0" fontId="0" fillId="2" borderId="1" xfId="0" applyFill="1"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6" borderId="1" xfId="0" applyFill="1" applyBorder="1" applyAlignment="1">
      <alignment vertical="center"/>
    </xf>
    <xf numFmtId="0" fontId="0" fillId="5" borderId="1" xfId="0" applyFill="1" applyBorder="1" applyAlignment="1">
      <alignment vertical="center"/>
    </xf>
    <xf numFmtId="0" fontId="0" fillId="0" borderId="12" xfId="0" applyBorder="1" applyAlignment="1">
      <alignment vertical="center"/>
    </xf>
    <xf numFmtId="0" fontId="0" fillId="2" borderId="13" xfId="0" applyFill="1" applyBorder="1" applyAlignment="1">
      <alignment vertical="center"/>
    </xf>
    <xf numFmtId="0" fontId="0" fillId="0" borderId="14" xfId="0" applyBorder="1" applyAlignment="1">
      <alignment vertical="center"/>
    </xf>
    <xf numFmtId="0" fontId="0" fillId="2" borderId="15" xfId="0" applyFill="1" applyBorder="1" applyAlignment="1">
      <alignment vertical="center"/>
    </xf>
    <xf numFmtId="0" fontId="0" fillId="0" borderId="16" xfId="0" applyBorder="1" applyAlignment="1">
      <alignment vertical="center"/>
    </xf>
    <xf numFmtId="0" fontId="0" fillId="2" borderId="17" xfId="0" applyFill="1"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6" fillId="0" borderId="1" xfId="0" applyFont="1" applyBorder="1" applyAlignment="1">
      <alignment vertical="center" wrapText="1"/>
    </xf>
    <xf numFmtId="0" fontId="3" fillId="0" borderId="1" xfId="0" applyFont="1" applyBorder="1" applyAlignment="1">
      <alignment horizontal="center" vertical="center" wrapText="1"/>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9" fontId="5" fillId="0" borderId="1" xfId="0" applyNumberFormat="1" applyFont="1" applyBorder="1" applyAlignment="1">
      <alignment horizontal="center" vertical="center"/>
    </xf>
    <xf numFmtId="2" fontId="5" fillId="0" borderId="1" xfId="0" applyNumberFormat="1"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quotePrefix="1" applyFont="1" applyBorder="1" applyAlignment="1">
      <alignment horizontal="center" vertical="center"/>
    </xf>
    <xf numFmtId="0" fontId="0" fillId="0" borderId="1" xfId="0" applyBorder="1" applyAlignment="1">
      <alignment vertical="center" wrapText="1"/>
    </xf>
    <xf numFmtId="0" fontId="4" fillId="5" borderId="1" xfId="0" applyFont="1" applyFill="1" applyBorder="1" applyAlignment="1">
      <alignment horizontal="center" vertical="center" wrapText="1"/>
    </xf>
    <xf numFmtId="0" fontId="0" fillId="4" borderId="11" xfId="0" applyFill="1" applyBorder="1" applyAlignment="1">
      <alignment vertical="center"/>
    </xf>
    <xf numFmtId="0" fontId="0" fillId="0" borderId="0" xfId="0" applyAlignment="1">
      <alignment horizontal="right" vertical="center"/>
    </xf>
    <xf numFmtId="0" fontId="0" fillId="4" borderId="1" xfId="0" applyFill="1" applyBorder="1" applyAlignment="1">
      <alignment horizontal="right" vertical="center"/>
    </xf>
    <xf numFmtId="0" fontId="0" fillId="4" borderId="1" xfId="0" applyFill="1" applyBorder="1"/>
    <xf numFmtId="0" fontId="0" fillId="0" borderId="1" xfId="0" applyBorder="1"/>
    <xf numFmtId="0" fontId="8" fillId="0" borderId="1" xfId="0" applyFont="1" applyBorder="1"/>
    <xf numFmtId="0" fontId="0" fillId="4" borderId="0" xfId="0" applyFill="1" applyAlignment="1">
      <alignment wrapText="1"/>
    </xf>
    <xf numFmtId="49" fontId="0" fillId="0" borderId="0" xfId="0" applyNumberFormat="1" applyAlignment="1">
      <alignment wrapText="1"/>
    </xf>
    <xf numFmtId="0" fontId="0" fillId="0" borderId="0" xfId="0" applyAlignment="1">
      <alignment wrapText="1"/>
    </xf>
    <xf numFmtId="0" fontId="9" fillId="4" borderId="0" xfId="0" applyFont="1" applyFill="1"/>
    <xf numFmtId="0" fontId="14" fillId="7" borderId="28" xfId="0" applyFont="1" applyFill="1" applyBorder="1" applyAlignment="1">
      <alignment horizontal="center" vertical="center" wrapText="1"/>
    </xf>
    <xf numFmtId="0" fontId="3" fillId="7" borderId="28" xfId="0" applyFont="1" applyFill="1" applyBorder="1" applyAlignment="1">
      <alignment horizontal="center" wrapText="1"/>
    </xf>
    <xf numFmtId="0" fontId="4" fillId="7" borderId="29" xfId="0" applyFont="1" applyFill="1" applyBorder="1" applyAlignment="1">
      <alignment horizontal="center" vertical="center" wrapText="1"/>
    </xf>
    <xf numFmtId="0" fontId="4" fillId="0" borderId="29" xfId="0" applyFont="1" applyBorder="1" applyAlignment="1">
      <alignment horizontal="center" vertical="center" wrapText="1"/>
    </xf>
    <xf numFmtId="0" fontId="3" fillId="0" borderId="28" xfId="0" applyFont="1" applyBorder="1" applyAlignment="1">
      <alignment horizontal="center" wrapText="1"/>
    </xf>
    <xf numFmtId="0" fontId="4" fillId="7" borderId="30" xfId="0" applyFont="1" applyFill="1" applyBorder="1" applyAlignment="1">
      <alignment vertical="center"/>
    </xf>
    <xf numFmtId="0" fontId="4" fillId="7" borderId="31" xfId="0" applyFont="1" applyFill="1" applyBorder="1" applyAlignment="1">
      <alignment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0" borderId="30" xfId="0" applyFont="1" applyBorder="1" applyAlignment="1">
      <alignment vertical="center"/>
    </xf>
    <xf numFmtId="0" fontId="4" fillId="7" borderId="28" xfId="0" applyFont="1" applyFill="1" applyBorder="1" applyAlignment="1">
      <alignment horizontal="center" vertical="center" wrapText="1"/>
    </xf>
    <xf numFmtId="0" fontId="3" fillId="0" borderId="30" xfId="0" applyFont="1" applyBorder="1" applyAlignment="1">
      <alignment vertical="center"/>
    </xf>
    <xf numFmtId="0" fontId="5" fillId="0" borderId="32" xfId="0" applyFont="1" applyBorder="1" applyAlignment="1">
      <alignment horizontal="center" vertical="center"/>
    </xf>
    <xf numFmtId="0" fontId="5" fillId="0" borderId="28" xfId="0" applyFont="1" applyBorder="1" applyAlignment="1">
      <alignment horizontal="center" vertical="center" wrapText="1"/>
    </xf>
    <xf numFmtId="0" fontId="15" fillId="0" borderId="30" xfId="0" applyFont="1" applyBorder="1" applyAlignment="1">
      <alignment horizontal="left" vertical="top" wrapText="1"/>
    </xf>
    <xf numFmtId="0" fontId="5" fillId="0" borderId="30" xfId="0" applyFont="1" applyBorder="1" applyAlignment="1">
      <alignment horizontal="center" vertical="center" wrapText="1"/>
    </xf>
    <xf numFmtId="0" fontId="16" fillId="0" borderId="28" xfId="0" applyFont="1" applyBorder="1" applyAlignment="1">
      <alignment horizontal="center" vertical="center" wrapText="1"/>
    </xf>
    <xf numFmtId="0" fontId="15" fillId="0" borderId="31" xfId="0" applyFont="1" applyBorder="1" applyAlignment="1">
      <alignment horizontal="center" vertical="center"/>
    </xf>
    <xf numFmtId="0" fontId="15" fillId="0" borderId="33" xfId="0" applyFont="1" applyBorder="1" applyAlignment="1">
      <alignment horizontal="center" vertical="center" wrapText="1"/>
    </xf>
    <xf numFmtId="0" fontId="15" fillId="0" borderId="34" xfId="0" applyFont="1" applyBorder="1" applyAlignment="1">
      <alignment horizontal="left" vertical="center" wrapText="1"/>
    </xf>
    <xf numFmtId="0" fontId="15" fillId="0" borderId="35" xfId="0" applyFont="1" applyBorder="1" applyAlignment="1">
      <alignment horizontal="center" wrapText="1"/>
    </xf>
    <xf numFmtId="0" fontId="15" fillId="0" borderId="28" xfId="0" applyFont="1" applyBorder="1" applyAlignment="1">
      <alignment horizontal="center" wrapText="1"/>
    </xf>
    <xf numFmtId="0" fontId="14" fillId="0" borderId="28" xfId="0" applyFont="1" applyBorder="1" applyAlignment="1">
      <alignment horizontal="center" vertical="center" wrapText="1"/>
    </xf>
    <xf numFmtId="0" fontId="4" fillId="0" borderId="31" xfId="0" applyFont="1" applyBorder="1" applyAlignment="1">
      <alignment horizontal="center" vertical="center"/>
    </xf>
    <xf numFmtId="0" fontId="4" fillId="0" borderId="36" xfId="0" applyFont="1" applyBorder="1" applyAlignment="1">
      <alignment horizontal="left" vertical="top" wrapText="1"/>
    </xf>
    <xf numFmtId="0" fontId="4" fillId="0" borderId="28" xfId="0" applyFont="1" applyBorder="1" applyAlignment="1">
      <alignment horizontal="center" vertical="center" wrapText="1"/>
    </xf>
    <xf numFmtId="0" fontId="4" fillId="0" borderId="30" xfId="0" applyFont="1" applyBorder="1" applyAlignment="1">
      <alignment horizontal="center" vertical="center"/>
    </xf>
    <xf numFmtId="0" fontId="4" fillId="0" borderId="33" xfId="0" applyFont="1" applyBorder="1" applyAlignment="1">
      <alignment horizontal="left" vertical="center" wrapText="1"/>
    </xf>
    <xf numFmtId="0" fontId="3" fillId="0" borderId="30" xfId="0" applyFont="1" applyBorder="1" applyAlignment="1">
      <alignment horizontal="center" vertical="center" wrapText="1"/>
    </xf>
    <xf numFmtId="0" fontId="3" fillId="0" borderId="30" xfId="0" applyFont="1" applyBorder="1" applyAlignment="1">
      <alignment horizontal="center" vertical="center"/>
    </xf>
    <xf numFmtId="0" fontId="3" fillId="0" borderId="30" xfId="0" applyFont="1" applyBorder="1" applyAlignment="1">
      <alignment horizontal="left" vertical="center" wrapText="1"/>
    </xf>
    <xf numFmtId="0" fontId="3" fillId="0" borderId="36" xfId="0" applyFont="1" applyBorder="1" applyAlignment="1">
      <alignment horizontal="left" vertical="center" wrapText="1"/>
    </xf>
    <xf numFmtId="0" fontId="5" fillId="0" borderId="29" xfId="0" applyFont="1" applyBorder="1" applyAlignment="1">
      <alignment horizontal="center" vertical="center" wrapText="1"/>
    </xf>
    <xf numFmtId="0" fontId="4"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1"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0" xfId="0" applyFont="1" applyBorder="1" applyAlignment="1">
      <alignment horizontal="left" vertical="center" wrapText="1"/>
    </xf>
    <xf numFmtId="0" fontId="5" fillId="0" borderId="30" xfId="0" applyFont="1" applyBorder="1" applyAlignment="1">
      <alignment horizontal="left" vertical="center" wrapText="1"/>
    </xf>
    <xf numFmtId="0" fontId="4" fillId="0" borderId="31" xfId="0" applyFont="1" applyBorder="1" applyAlignment="1">
      <alignment horizontal="center" vertical="center" wrapText="1"/>
    </xf>
    <xf numFmtId="0" fontId="5" fillId="0" borderId="31" xfId="0" applyFont="1" applyBorder="1" applyAlignment="1">
      <alignment horizontal="center" vertical="center" wrapText="1"/>
    </xf>
    <xf numFmtId="0" fontId="4" fillId="0" borderId="31" xfId="0" applyFont="1" applyBorder="1" applyAlignment="1">
      <alignment horizontal="left" vertical="center" wrapText="1"/>
    </xf>
    <xf numFmtId="0" fontId="4" fillId="0" borderId="39" xfId="0" applyFont="1" applyBorder="1" applyAlignment="1">
      <alignment horizontal="center" vertical="center" wrapText="1"/>
    </xf>
    <xf numFmtId="0" fontId="4" fillId="0" borderId="31" xfId="0" applyFont="1" applyBorder="1" applyAlignment="1">
      <alignment vertical="center"/>
    </xf>
    <xf numFmtId="0" fontId="5"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vertical="center"/>
    </xf>
    <xf numFmtId="0" fontId="4" fillId="7" borderId="42" xfId="0" applyFont="1" applyFill="1" applyBorder="1" applyAlignment="1">
      <alignment vertical="center"/>
    </xf>
    <xf numFmtId="0" fontId="5" fillId="0" borderId="30" xfId="0" applyFont="1" applyBorder="1" applyAlignment="1">
      <alignment horizontal="left" vertical="top" wrapText="1"/>
    </xf>
    <xf numFmtId="0" fontId="5" fillId="0" borderId="30" xfId="0" applyFont="1" applyBorder="1" applyAlignment="1">
      <alignment horizontal="center" vertical="center"/>
    </xf>
    <xf numFmtId="0" fontId="5" fillId="0" borderId="43" xfId="0" applyFont="1" applyBorder="1" applyAlignment="1">
      <alignment horizontal="center" vertical="center" wrapText="1"/>
    </xf>
    <xf numFmtId="0" fontId="5" fillId="0" borderId="34" xfId="0" applyFont="1" applyBorder="1" applyAlignment="1">
      <alignment horizontal="left" vertical="top" wrapText="1"/>
    </xf>
    <xf numFmtId="0" fontId="5" fillId="0" borderId="35" xfId="0" applyFont="1" applyBorder="1" applyAlignment="1">
      <alignment horizontal="center" wrapText="1"/>
    </xf>
    <xf numFmtId="0" fontId="5" fillId="0" borderId="28" xfId="0" applyFont="1" applyBorder="1" applyAlignment="1">
      <alignment horizontal="center" wrapText="1"/>
    </xf>
    <xf numFmtId="0" fontId="4" fillId="0" borderId="36" xfId="0" applyFont="1" applyBorder="1" applyAlignment="1">
      <alignment horizontal="left" wrapText="1"/>
    </xf>
    <xf numFmtId="0" fontId="5" fillId="0" borderId="31" xfId="0" applyFont="1" applyBorder="1" applyAlignment="1">
      <alignment horizontal="center" vertical="center"/>
    </xf>
    <xf numFmtId="0" fontId="5" fillId="0" borderId="33" xfId="0" applyFont="1" applyBorder="1" applyAlignment="1">
      <alignment horizontal="center" vertical="center" wrapText="1"/>
    </xf>
    <xf numFmtId="0" fontId="3" fillId="0" borderId="44" xfId="0" applyFont="1" applyBorder="1" applyAlignment="1">
      <alignment horizontal="center" vertical="center" wrapText="1"/>
    </xf>
  </cellXfs>
  <cellStyles count="12">
    <cellStyle name="Comma 2" xfId="3" xr:uid="{C7FC89EB-EE64-4D68-B1A3-D725923CCE7C}"/>
    <cellStyle name="Date" xfId="9" xr:uid="{2B5E7134-BBD7-4DF7-9A2D-55EFF9F8A439}"/>
    <cellStyle name="Heading 1 2" xfId="5" xr:uid="{570692F3-48AF-455E-87EE-07F2DC6A370D}"/>
    <cellStyle name="Heading 2 2" xfId="6" xr:uid="{4A01BA65-F808-47CB-B3F0-AC29BB6373EF}"/>
    <cellStyle name="Heading 3 2" xfId="7" xr:uid="{10877FF0-FB70-4FAA-B624-2F69ACA42D1D}"/>
    <cellStyle name="Hyperlink" xfId="1" builtinId="8" customBuiltin="1"/>
    <cellStyle name="Name" xfId="10" xr:uid="{7564060A-88EE-4380-883C-6CADC8E45D6D}"/>
    <cellStyle name="Normal" xfId="0" builtinId="0"/>
    <cellStyle name="Project Start" xfId="8" xr:uid="{18D68643-860D-4B87-B55A-90BE1385A8AF}"/>
    <cellStyle name="Task" xfId="11" xr:uid="{39EB9501-19ED-4D39-A97A-ED8FF982773E}"/>
    <cellStyle name="Title 2" xfId="4" xr:uid="{0068587D-B715-46A5-9C0E-7EF5242A08D9}"/>
    <cellStyle name="zHiddenText" xfId="2" xr:uid="{7AA37982-1B84-4F9E-A292-E0635955719A}"/>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AD3E3A9F-AEEC-438C-95B8-25A0A8CDB13F}">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4EC93-AA6A-447E-8C92-82F07A90878E}">
  <sheetPr>
    <tabColor rgb="FFFFFF00"/>
  </sheetPr>
  <dimension ref="B1:P110"/>
  <sheetViews>
    <sheetView tabSelected="1" view="pageBreakPreview" zoomScale="85" zoomScaleNormal="100" zoomScaleSheetLayoutView="85" workbookViewId="0">
      <selection activeCell="E37" sqref="E37"/>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753</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148.5" x14ac:dyDescent="0.3">
      <c r="B62" s="27"/>
      <c r="C62" s="5"/>
      <c r="D62" s="65"/>
      <c r="E62" s="70" t="s">
        <v>65</v>
      </c>
      <c r="F62" s="71" t="s">
        <v>66</v>
      </c>
      <c r="G62" s="108" t="s">
        <v>142</v>
      </c>
      <c r="H62" s="73" t="s">
        <v>68</v>
      </c>
      <c r="I62" s="71" t="s">
        <v>69</v>
      </c>
      <c r="J62" s="73" t="s">
        <v>70</v>
      </c>
      <c r="K62" s="62"/>
      <c r="L62" s="59"/>
      <c r="M62" s="7"/>
      <c r="N62" s="28"/>
    </row>
    <row r="63" spans="2:14" ht="82.5" x14ac:dyDescent="0.3">
      <c r="B63" s="27"/>
      <c r="C63" s="5"/>
      <c r="D63" s="65"/>
      <c r="E63" s="115" t="s">
        <v>72</v>
      </c>
      <c r="F63" s="116" t="s">
        <v>674</v>
      </c>
      <c r="G63" s="111" t="s">
        <v>675</v>
      </c>
      <c r="H63" s="112" t="s">
        <v>68</v>
      </c>
      <c r="I63" s="113" t="s">
        <v>75</v>
      </c>
      <c r="J63" s="113" t="s">
        <v>70</v>
      </c>
      <c r="K63" s="117"/>
      <c r="L63" s="59"/>
      <c r="M63" s="7"/>
      <c r="N63" s="28"/>
    </row>
    <row r="64" spans="2:14" ht="66" x14ac:dyDescent="0.3">
      <c r="B64" s="27"/>
      <c r="C64" s="5"/>
      <c r="D64" s="65"/>
      <c r="E64" s="81" t="s">
        <v>77</v>
      </c>
      <c r="F64" s="61" t="s">
        <v>78</v>
      </c>
      <c r="G64" s="114" t="s">
        <v>79</v>
      </c>
      <c r="H64" s="61" t="s">
        <v>80</v>
      </c>
      <c r="I64" s="83" t="s">
        <v>69</v>
      </c>
      <c r="J64" s="83" t="s">
        <v>70</v>
      </c>
      <c r="K64" s="62"/>
      <c r="L64" s="59"/>
      <c r="M64" s="7"/>
      <c r="N64" s="28"/>
    </row>
    <row r="65" spans="2:14" ht="49.5" x14ac:dyDescent="0.25">
      <c r="B65" s="27"/>
      <c r="C65" s="5"/>
      <c r="D65" s="66"/>
      <c r="E65" s="84" t="s">
        <v>677</v>
      </c>
      <c r="F65" s="61" t="s">
        <v>706</v>
      </c>
      <c r="G65" s="85" t="s">
        <v>678</v>
      </c>
      <c r="H65" s="61" t="s">
        <v>80</v>
      </c>
      <c r="I65" s="61" t="s">
        <v>679</v>
      </c>
      <c r="J65" s="61" t="s">
        <v>680</v>
      </c>
      <c r="K65" s="61"/>
      <c r="L65" s="60"/>
      <c r="M65" s="7"/>
      <c r="N65" s="28"/>
    </row>
    <row r="66" spans="2:14" ht="66" x14ac:dyDescent="0.25">
      <c r="B66" s="27"/>
      <c r="C66" s="5"/>
      <c r="D66" s="65" t="s">
        <v>673</v>
      </c>
      <c r="E66" s="86" t="s">
        <v>754</v>
      </c>
      <c r="F66" s="87" t="s">
        <v>708</v>
      </c>
      <c r="G66" s="88" t="s">
        <v>755</v>
      </c>
      <c r="H66" s="66" t="s">
        <v>80</v>
      </c>
      <c r="I66" s="66" t="s">
        <v>166</v>
      </c>
      <c r="J66" s="66" t="s">
        <v>683</v>
      </c>
      <c r="K66" s="69"/>
      <c r="L66" s="69"/>
      <c r="M66" s="7"/>
      <c r="N66" s="28"/>
    </row>
    <row r="67" spans="2:14" ht="148.5" x14ac:dyDescent="0.3">
      <c r="B67" s="27"/>
      <c r="C67" s="5"/>
      <c r="D67" s="65" t="s">
        <v>673</v>
      </c>
      <c r="E67" s="92" t="s">
        <v>686</v>
      </c>
      <c r="F67" s="66" t="s">
        <v>735</v>
      </c>
      <c r="G67" s="89" t="s">
        <v>687</v>
      </c>
      <c r="H67" s="66" t="s">
        <v>80</v>
      </c>
      <c r="I67" s="66" t="s">
        <v>166</v>
      </c>
      <c r="J67" s="66" t="s">
        <v>683</v>
      </c>
      <c r="K67" s="62"/>
      <c r="L67" s="62"/>
      <c r="M67" s="7"/>
      <c r="N67" s="28"/>
    </row>
    <row r="68" spans="2:14" ht="148.5" x14ac:dyDescent="0.3">
      <c r="B68" s="27"/>
      <c r="C68" s="5"/>
      <c r="D68" s="65" t="s">
        <v>673</v>
      </c>
      <c r="E68" s="92" t="s">
        <v>690</v>
      </c>
      <c r="F68" s="66" t="s">
        <v>713</v>
      </c>
      <c r="G68" s="89" t="s">
        <v>691</v>
      </c>
      <c r="H68" s="66" t="s">
        <v>80</v>
      </c>
      <c r="I68" s="66" t="s">
        <v>166</v>
      </c>
      <c r="J68" s="66" t="s">
        <v>70</v>
      </c>
      <c r="K68" s="62"/>
      <c r="L68" s="62"/>
      <c r="M68" s="7"/>
      <c r="N68" s="28"/>
    </row>
    <row r="69" spans="2:14" ht="82.5" x14ac:dyDescent="0.3">
      <c r="B69" s="27"/>
      <c r="C69" s="5"/>
      <c r="D69" s="65" t="s">
        <v>673</v>
      </c>
      <c r="E69" s="93" t="s">
        <v>692</v>
      </c>
      <c r="F69" s="66" t="s">
        <v>714</v>
      </c>
      <c r="G69" s="89" t="s">
        <v>693</v>
      </c>
      <c r="H69" s="66" t="s">
        <v>80</v>
      </c>
      <c r="I69" s="66" t="s">
        <v>166</v>
      </c>
      <c r="J69" s="66" t="s">
        <v>683</v>
      </c>
      <c r="K69" s="62"/>
      <c r="L69" s="62"/>
      <c r="M69" s="7"/>
      <c r="N69" s="28"/>
    </row>
    <row r="70" spans="2:14" ht="66" x14ac:dyDescent="0.3">
      <c r="B70" s="27"/>
      <c r="C70" s="5"/>
      <c r="D70" s="65" t="s">
        <v>673</v>
      </c>
      <c r="E70" s="93" t="s">
        <v>694</v>
      </c>
      <c r="F70" s="66" t="s">
        <v>715</v>
      </c>
      <c r="G70" s="89" t="s">
        <v>695</v>
      </c>
      <c r="H70" s="66" t="s">
        <v>80</v>
      </c>
      <c r="I70" s="66" t="s">
        <v>166</v>
      </c>
      <c r="J70" s="66" t="s">
        <v>683</v>
      </c>
      <c r="K70" s="62"/>
      <c r="L70" s="62"/>
      <c r="M70" s="7"/>
      <c r="N70" s="28"/>
    </row>
    <row r="71" spans="2:14" ht="66" x14ac:dyDescent="0.3">
      <c r="B71" s="27"/>
      <c r="C71" s="5"/>
      <c r="D71" s="65" t="s">
        <v>673</v>
      </c>
      <c r="E71" s="93" t="s">
        <v>716</v>
      </c>
      <c r="F71" s="66" t="s">
        <v>717</v>
      </c>
      <c r="G71" s="89" t="s">
        <v>718</v>
      </c>
      <c r="H71" s="66" t="s">
        <v>80</v>
      </c>
      <c r="I71" s="66" t="s">
        <v>166</v>
      </c>
      <c r="J71" s="66" t="s">
        <v>683</v>
      </c>
      <c r="K71" s="62"/>
      <c r="L71" s="62"/>
      <c r="M71" s="7"/>
      <c r="N71" s="28"/>
    </row>
    <row r="72" spans="2:14" ht="33" x14ac:dyDescent="0.25">
      <c r="B72" s="27"/>
      <c r="C72" s="5"/>
      <c r="D72" s="67"/>
      <c r="E72" s="96" t="s">
        <v>696</v>
      </c>
      <c r="F72" s="84" t="s">
        <v>719</v>
      </c>
      <c r="G72" s="97" t="s">
        <v>736</v>
      </c>
      <c r="H72" s="61" t="s">
        <v>80</v>
      </c>
      <c r="I72" s="61" t="s">
        <v>166</v>
      </c>
      <c r="J72" s="61" t="s">
        <v>683</v>
      </c>
      <c r="K72" s="67"/>
      <c r="L72" s="63"/>
      <c r="M72" s="7"/>
      <c r="N72" s="28"/>
    </row>
    <row r="73" spans="2:14" ht="33" x14ac:dyDescent="0.25">
      <c r="B73" s="27"/>
      <c r="C73" s="5"/>
      <c r="D73" s="67"/>
      <c r="E73" s="96" t="s">
        <v>698</v>
      </c>
      <c r="F73" s="84" t="s">
        <v>737</v>
      </c>
      <c r="G73" s="97" t="s">
        <v>756</v>
      </c>
      <c r="H73" s="61" t="s">
        <v>80</v>
      </c>
      <c r="I73" s="61" t="s">
        <v>69</v>
      </c>
      <c r="J73" s="61" t="s">
        <v>70</v>
      </c>
      <c r="K73" s="67"/>
      <c r="L73" s="63"/>
      <c r="M73" s="7"/>
      <c r="N73" s="28"/>
    </row>
    <row r="74" spans="2:14" ht="82.5" x14ac:dyDescent="0.25">
      <c r="B74" s="27"/>
      <c r="C74" s="5"/>
      <c r="D74" s="67"/>
      <c r="E74" s="96" t="s">
        <v>739</v>
      </c>
      <c r="F74" s="96" t="s">
        <v>757</v>
      </c>
      <c r="G74" s="97" t="s">
        <v>758</v>
      </c>
      <c r="H74" s="61" t="s">
        <v>759</v>
      </c>
      <c r="I74" s="61" t="s">
        <v>699</v>
      </c>
      <c r="J74" s="61" t="s">
        <v>683</v>
      </c>
      <c r="K74" s="67"/>
      <c r="L74" s="63"/>
      <c r="M74" s="7"/>
      <c r="N74" s="28"/>
    </row>
    <row r="75" spans="2:14" ht="16.5" x14ac:dyDescent="0.25">
      <c r="B75" s="27"/>
      <c r="C75" s="5"/>
      <c r="D75" s="38"/>
      <c r="E75" s="96" t="s">
        <v>123</v>
      </c>
      <c r="F75" s="104"/>
      <c r="G75" s="97"/>
      <c r="H75" s="96"/>
      <c r="I75" s="105"/>
      <c r="J75" s="96"/>
      <c r="K75" s="106"/>
      <c r="L75" s="107"/>
      <c r="M75" s="7"/>
      <c r="N75" s="28"/>
    </row>
    <row r="76" spans="2:14" ht="15.75" thickBot="1" x14ac:dyDescent="0.3">
      <c r="B76" s="27"/>
      <c r="C76" s="13"/>
      <c r="D76" s="14"/>
      <c r="E76" s="14"/>
      <c r="F76" s="14"/>
      <c r="G76" s="14"/>
      <c r="H76" s="14"/>
      <c r="I76" s="14"/>
      <c r="J76" s="14"/>
      <c r="K76" s="14"/>
      <c r="L76" s="14"/>
      <c r="M76" s="15"/>
      <c r="N76" s="28"/>
    </row>
    <row r="77" spans="2:14" ht="15.75" thickBot="1" x14ac:dyDescent="0.3">
      <c r="B77" s="29"/>
      <c r="C77" s="30"/>
      <c r="D77" s="30"/>
      <c r="E77" s="30"/>
      <c r="F77" s="30"/>
      <c r="G77" s="30"/>
      <c r="H77" s="30"/>
      <c r="I77" s="30"/>
      <c r="J77" s="30"/>
      <c r="K77" s="30"/>
      <c r="L77" s="30"/>
      <c r="M77" s="30"/>
      <c r="N77" s="31"/>
    </row>
    <row r="78" spans="2:14" ht="16.5" thickTop="1" thickBot="1" x14ac:dyDescent="0.3"/>
    <row r="79" spans="2:14" x14ac:dyDescent="0.25">
      <c r="C79" s="2"/>
      <c r="D79" s="3"/>
      <c r="E79" s="3"/>
      <c r="F79" s="3"/>
      <c r="G79" s="3"/>
      <c r="H79" s="3"/>
      <c r="I79" s="3"/>
      <c r="J79" s="3"/>
      <c r="K79" s="3"/>
      <c r="L79" s="3"/>
      <c r="M79" s="4"/>
    </row>
    <row r="80" spans="2:14" x14ac:dyDescent="0.25">
      <c r="C80" s="5"/>
      <c r="D80" s="6" t="s">
        <v>124</v>
      </c>
      <c r="M80" s="7"/>
    </row>
    <row r="81" spans="3:13" x14ac:dyDescent="0.25">
      <c r="C81" s="5"/>
      <c r="M81" s="7"/>
    </row>
    <row r="82" spans="3:13" x14ac:dyDescent="0.25">
      <c r="C82" s="5"/>
      <c r="E82" s="8" t="s">
        <v>125</v>
      </c>
      <c r="F82" s="16" t="s">
        <v>126</v>
      </c>
      <c r="M82" s="7"/>
    </row>
    <row r="83" spans="3:13" x14ac:dyDescent="0.25">
      <c r="C83" s="5"/>
      <c r="M83" s="7"/>
    </row>
    <row r="84" spans="3:13" x14ac:dyDescent="0.25">
      <c r="C84" s="5"/>
      <c r="E84" s="8" t="s">
        <v>127</v>
      </c>
      <c r="M84" s="7"/>
    </row>
    <row r="85" spans="3:13" x14ac:dyDescent="0.25">
      <c r="C85" s="5"/>
      <c r="E85" s="10" t="s">
        <v>128</v>
      </c>
      <c r="M85" s="7"/>
    </row>
    <row r="86" spans="3:13" x14ac:dyDescent="0.25">
      <c r="C86" s="5"/>
      <c r="E86" s="10" t="s">
        <v>129</v>
      </c>
      <c r="M86" s="7"/>
    </row>
    <row r="87" spans="3:13" x14ac:dyDescent="0.25">
      <c r="C87" s="5"/>
      <c r="E87" s="10" t="s">
        <v>130</v>
      </c>
      <c r="M87" s="7"/>
    </row>
    <row r="88" spans="3:13" x14ac:dyDescent="0.25">
      <c r="C88" s="5"/>
      <c r="M88" s="7"/>
    </row>
    <row r="89" spans="3:13" x14ac:dyDescent="0.25">
      <c r="C89" s="5"/>
      <c r="E89" s="8" t="s">
        <v>131</v>
      </c>
      <c r="M89" s="7"/>
    </row>
    <row r="90" spans="3:13" x14ac:dyDescent="0.25">
      <c r="C90" s="5"/>
      <c r="E90" s="10" t="s">
        <v>128</v>
      </c>
      <c r="M90" s="7"/>
    </row>
    <row r="91" spans="3:13" x14ac:dyDescent="0.25">
      <c r="C91" s="5"/>
      <c r="E91" s="10" t="s">
        <v>129</v>
      </c>
      <c r="M91" s="7"/>
    </row>
    <row r="92" spans="3:13" x14ac:dyDescent="0.25">
      <c r="C92" s="5"/>
      <c r="E92" s="10" t="s">
        <v>130</v>
      </c>
      <c r="M92" s="7"/>
    </row>
    <row r="93" spans="3:13" x14ac:dyDescent="0.25">
      <c r="C93" s="5"/>
      <c r="M93" s="7"/>
    </row>
    <row r="94" spans="3:13" x14ac:dyDescent="0.25">
      <c r="C94" s="5"/>
      <c r="E94" s="8" t="s">
        <v>132</v>
      </c>
      <c r="M94" s="7"/>
    </row>
    <row r="95" spans="3:13" x14ac:dyDescent="0.25">
      <c r="C95" s="5"/>
      <c r="E95" s="48" t="s">
        <v>128</v>
      </c>
      <c r="F95" s="8" t="s">
        <v>133</v>
      </c>
      <c r="G95" s="10" t="s">
        <v>134</v>
      </c>
      <c r="H95" s="8" t="s">
        <v>135</v>
      </c>
      <c r="I95" s="9" t="s">
        <v>136</v>
      </c>
      <c r="J95" s="9"/>
      <c r="M95" s="7"/>
    </row>
    <row r="96" spans="3:13" x14ac:dyDescent="0.25">
      <c r="C96" s="5"/>
      <c r="E96" s="10" t="s">
        <v>129</v>
      </c>
      <c r="M96" s="7"/>
    </row>
    <row r="97" spans="3:13" x14ac:dyDescent="0.25">
      <c r="C97" s="5"/>
      <c r="M97" s="7"/>
    </row>
    <row r="98" spans="3:13" x14ac:dyDescent="0.25">
      <c r="C98" s="5"/>
      <c r="M98" s="7"/>
    </row>
    <row r="99" spans="3:13" x14ac:dyDescent="0.25">
      <c r="C99" s="5"/>
      <c r="M99" s="7"/>
    </row>
    <row r="100" spans="3:13" x14ac:dyDescent="0.25">
      <c r="C100" s="5"/>
      <c r="M100" s="7"/>
    </row>
    <row r="101" spans="3:13" x14ac:dyDescent="0.25">
      <c r="C101" s="5"/>
      <c r="M101" s="7"/>
    </row>
    <row r="102" spans="3:13" x14ac:dyDescent="0.25">
      <c r="C102" s="5"/>
      <c r="E102" s="8" t="s">
        <v>137</v>
      </c>
      <c r="M102" s="7"/>
    </row>
    <row r="103" spans="3:13" x14ac:dyDescent="0.25">
      <c r="C103" s="5"/>
      <c r="E103" s="10" t="s">
        <v>138</v>
      </c>
      <c r="M103" s="7"/>
    </row>
    <row r="104" spans="3:13" x14ac:dyDescent="0.25">
      <c r="C104" s="5"/>
      <c r="M104" s="7"/>
    </row>
    <row r="105" spans="3:13" x14ac:dyDescent="0.25">
      <c r="C105" s="5"/>
      <c r="E105" s="8" t="s">
        <v>139</v>
      </c>
      <c r="F105" s="16" t="s">
        <v>126</v>
      </c>
      <c r="M105" s="7"/>
    </row>
    <row r="106" spans="3:13" x14ac:dyDescent="0.25">
      <c r="C106" s="5"/>
      <c r="M106" s="7"/>
    </row>
    <row r="107" spans="3:13" x14ac:dyDescent="0.25">
      <c r="C107" s="5"/>
      <c r="E107" s="8" t="s">
        <v>140</v>
      </c>
      <c r="F107" s="10" t="s">
        <v>4</v>
      </c>
      <c r="M107" s="7"/>
    </row>
    <row r="108" spans="3:13" x14ac:dyDescent="0.25">
      <c r="C108" s="5"/>
      <c r="M108" s="7"/>
    </row>
    <row r="109" spans="3:13" x14ac:dyDescent="0.25">
      <c r="C109" s="5"/>
      <c r="E109" s="8" t="s">
        <v>141</v>
      </c>
      <c r="F109" s="16" t="s">
        <v>126</v>
      </c>
      <c r="M109" s="7"/>
    </row>
    <row r="110" spans="3:13" ht="15.75" thickBot="1" x14ac:dyDescent="0.3">
      <c r="C110" s="13"/>
      <c r="D110" s="14"/>
      <c r="E110" s="14"/>
      <c r="F110" s="14"/>
      <c r="G110" s="14"/>
      <c r="H110" s="14"/>
      <c r="I110" s="14"/>
      <c r="J110" s="14"/>
      <c r="K110" s="14"/>
      <c r="L110" s="14"/>
      <c r="M110" s="15"/>
    </row>
  </sheetData>
  <printOptions horizontalCentered="1"/>
  <pageMargins left="0.7" right="0.7" top="0.75" bottom="0.75" header="0.3" footer="0.3"/>
  <pageSetup scale="32" orientation="portrait" horizontalDpi="300" verticalDpi="300" r:id="rId1"/>
  <rowBreaks count="1" manualBreakCount="1">
    <brk id="78" max="14" man="1"/>
  </rowBreaks>
  <colBreaks count="1" manualBreakCount="1">
    <brk id="15"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45DF-68E1-4894-A791-830D820CA086}">
  <dimension ref="A1:C7"/>
  <sheetViews>
    <sheetView workbookViewId="0">
      <selection activeCell="C13" sqref="C13"/>
    </sheetView>
  </sheetViews>
  <sheetFormatPr defaultRowHeight="15" x14ac:dyDescent="0.25"/>
  <cols>
    <col min="1" max="2" width="23.5703125" customWidth="1"/>
    <col min="3" max="3" width="28.28515625" customWidth="1"/>
  </cols>
  <sheetData>
    <row r="1" spans="1:3" x14ac:dyDescent="0.25">
      <c r="A1" s="57" t="s">
        <v>659</v>
      </c>
      <c r="B1" s="57" t="s">
        <v>660</v>
      </c>
      <c r="C1" s="57" t="s">
        <v>661</v>
      </c>
    </row>
    <row r="2" spans="1:3" x14ac:dyDescent="0.25">
      <c r="A2" t="s">
        <v>662</v>
      </c>
      <c r="B2" t="s">
        <v>663</v>
      </c>
      <c r="C2">
        <v>10</v>
      </c>
    </row>
    <row r="3" spans="1:3" x14ac:dyDescent="0.25">
      <c r="A3" t="s">
        <v>664</v>
      </c>
      <c r="B3" t="s">
        <v>665</v>
      </c>
      <c r="C3">
        <v>10</v>
      </c>
    </row>
    <row r="4" spans="1:3" x14ac:dyDescent="0.25">
      <c r="A4" t="s">
        <v>666</v>
      </c>
      <c r="B4" t="s">
        <v>667</v>
      </c>
      <c r="C4">
        <v>10</v>
      </c>
    </row>
    <row r="5" spans="1:3" x14ac:dyDescent="0.25">
      <c r="A5" t="s">
        <v>668</v>
      </c>
      <c r="B5" t="s">
        <v>669</v>
      </c>
      <c r="C5">
        <v>10</v>
      </c>
    </row>
    <row r="6" spans="1:3" x14ac:dyDescent="0.25">
      <c r="A6" t="s">
        <v>670</v>
      </c>
      <c r="B6" t="s">
        <v>671</v>
      </c>
      <c r="C6">
        <v>35</v>
      </c>
    </row>
    <row r="7" spans="1:3" x14ac:dyDescent="0.25">
      <c r="A7" t="s">
        <v>297</v>
      </c>
      <c r="B7" t="s">
        <v>672</v>
      </c>
      <c r="C7">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FEDAD-45D5-4042-8025-66DFB50A9FFF}">
  <dimension ref="A1:A20"/>
  <sheetViews>
    <sheetView workbookViewId="0">
      <selection activeCell="F21" sqref="F21"/>
    </sheetView>
  </sheetViews>
  <sheetFormatPr defaultRowHeight="15" x14ac:dyDescent="0.25"/>
  <cols>
    <col min="1" max="1" width="28.7109375" bestFit="1" customWidth="1"/>
  </cols>
  <sheetData>
    <row r="1" spans="1:1" x14ac:dyDescent="0.25">
      <c r="A1" s="51" t="s">
        <v>170</v>
      </c>
    </row>
    <row r="2" spans="1:1" x14ac:dyDescent="0.25">
      <c r="A2" s="52" t="s">
        <v>171</v>
      </c>
    </row>
    <row r="3" spans="1:1" x14ac:dyDescent="0.25">
      <c r="A3" s="52" t="s">
        <v>172</v>
      </c>
    </row>
    <row r="4" spans="1:1" x14ac:dyDescent="0.25">
      <c r="A4" s="53" t="s">
        <v>173</v>
      </c>
    </row>
    <row r="5" spans="1:1" x14ac:dyDescent="0.25">
      <c r="A5" s="52" t="s">
        <v>174</v>
      </c>
    </row>
    <row r="6" spans="1:1" x14ac:dyDescent="0.25">
      <c r="A6" s="52" t="s">
        <v>175</v>
      </c>
    </row>
    <row r="7" spans="1:1" x14ac:dyDescent="0.25">
      <c r="A7" s="52" t="s">
        <v>176</v>
      </c>
    </row>
    <row r="8" spans="1:1" x14ac:dyDescent="0.25">
      <c r="A8" s="52" t="s">
        <v>177</v>
      </c>
    </row>
    <row r="9" spans="1:1" x14ac:dyDescent="0.25">
      <c r="A9" s="53" t="s">
        <v>178</v>
      </c>
    </row>
    <row r="10" spans="1:1" x14ac:dyDescent="0.25">
      <c r="A10" s="52" t="s">
        <v>179</v>
      </c>
    </row>
    <row r="11" spans="1:1" x14ac:dyDescent="0.25">
      <c r="A11" s="52" t="s">
        <v>180</v>
      </c>
    </row>
    <row r="12" spans="1:1" x14ac:dyDescent="0.25">
      <c r="A12" s="52" t="s">
        <v>181</v>
      </c>
    </row>
    <row r="13" spans="1:1" x14ac:dyDescent="0.25">
      <c r="A13" s="52"/>
    </row>
    <row r="14" spans="1:1" x14ac:dyDescent="0.25">
      <c r="A14" s="52"/>
    </row>
    <row r="15" spans="1:1" x14ac:dyDescent="0.25">
      <c r="A15" s="52"/>
    </row>
    <row r="16" spans="1:1" x14ac:dyDescent="0.25">
      <c r="A16" s="52"/>
    </row>
    <row r="17" spans="1:1" x14ac:dyDescent="0.25">
      <c r="A17" s="52"/>
    </row>
    <row r="18" spans="1:1" x14ac:dyDescent="0.25">
      <c r="A18" s="52"/>
    </row>
    <row r="19" spans="1:1" x14ac:dyDescent="0.25">
      <c r="A19" s="52"/>
    </row>
    <row r="20" spans="1:1" x14ac:dyDescent="0.25">
      <c r="A20"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6AC3-F5AB-4892-B795-CB93D1CBC503}">
  <sheetPr>
    <tabColor rgb="FFFFFF00"/>
  </sheetPr>
  <dimension ref="B1:P113"/>
  <sheetViews>
    <sheetView view="pageBreakPreview" zoomScale="85" zoomScaleNormal="100" zoomScaleSheetLayoutView="85" workbookViewId="0">
      <selection activeCell="D76" sqref="D76"/>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747</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148.5" x14ac:dyDescent="0.3">
      <c r="B62" s="27"/>
      <c r="C62" s="5"/>
      <c r="D62" s="62"/>
      <c r="E62" s="70" t="s">
        <v>65</v>
      </c>
      <c r="F62" s="71" t="s">
        <v>66</v>
      </c>
      <c r="G62" s="108" t="s">
        <v>142</v>
      </c>
      <c r="H62" s="73" t="s">
        <v>68</v>
      </c>
      <c r="I62" s="71" t="s">
        <v>69</v>
      </c>
      <c r="J62" s="73" t="s">
        <v>70</v>
      </c>
      <c r="K62" s="62"/>
      <c r="L62" s="68"/>
      <c r="M62" s="7"/>
      <c r="N62" s="28"/>
    </row>
    <row r="63" spans="2:14" ht="82.5" x14ac:dyDescent="0.3">
      <c r="B63" s="27"/>
      <c r="C63" s="5"/>
      <c r="D63" s="62"/>
      <c r="E63" s="109" t="s">
        <v>72</v>
      </c>
      <c r="F63" s="110" t="s">
        <v>674</v>
      </c>
      <c r="G63" s="111" t="s">
        <v>675</v>
      </c>
      <c r="H63" s="112" t="s">
        <v>68</v>
      </c>
      <c r="I63" s="113" t="s">
        <v>75</v>
      </c>
      <c r="J63" s="113" t="s">
        <v>70</v>
      </c>
      <c r="K63" s="62"/>
      <c r="L63" s="68"/>
      <c r="M63" s="7"/>
      <c r="N63" s="28"/>
    </row>
    <row r="64" spans="2:14" ht="66" x14ac:dyDescent="0.3">
      <c r="B64" s="27"/>
      <c r="C64" s="5"/>
      <c r="D64" s="65"/>
      <c r="E64" s="81" t="s">
        <v>77</v>
      </c>
      <c r="F64" s="61" t="s">
        <v>78</v>
      </c>
      <c r="G64" s="114" t="s">
        <v>79</v>
      </c>
      <c r="H64" s="61" t="s">
        <v>80</v>
      </c>
      <c r="I64" s="83" t="s">
        <v>69</v>
      </c>
      <c r="J64" s="83" t="s">
        <v>70</v>
      </c>
      <c r="K64" s="62"/>
      <c r="L64" s="59"/>
      <c r="M64" s="7"/>
      <c r="N64" s="28"/>
    </row>
    <row r="65" spans="2:14" ht="49.5" x14ac:dyDescent="0.25">
      <c r="B65" s="27"/>
      <c r="C65" s="5"/>
      <c r="D65" s="66"/>
      <c r="E65" s="84" t="s">
        <v>677</v>
      </c>
      <c r="F65" s="61" t="s">
        <v>706</v>
      </c>
      <c r="G65" s="85" t="s">
        <v>678</v>
      </c>
      <c r="H65" s="61" t="s">
        <v>80</v>
      </c>
      <c r="I65" s="61" t="s">
        <v>679</v>
      </c>
      <c r="J65" s="61" t="s">
        <v>680</v>
      </c>
      <c r="K65" s="61"/>
      <c r="L65" s="60"/>
      <c r="M65" s="7"/>
      <c r="N65" s="28"/>
    </row>
    <row r="66" spans="2:14" ht="66" x14ac:dyDescent="0.25">
      <c r="B66" s="27"/>
      <c r="C66" s="5"/>
      <c r="D66" s="65" t="s">
        <v>673</v>
      </c>
      <c r="E66" s="86" t="s">
        <v>733</v>
      </c>
      <c r="F66" s="87" t="s">
        <v>708</v>
      </c>
      <c r="G66" s="88" t="s">
        <v>734</v>
      </c>
      <c r="H66" s="66" t="s">
        <v>80</v>
      </c>
      <c r="I66" s="66" t="s">
        <v>166</v>
      </c>
      <c r="J66" s="66" t="s">
        <v>683</v>
      </c>
      <c r="K66" s="69"/>
      <c r="L66" s="69"/>
      <c r="M66" s="7"/>
      <c r="N66" s="28"/>
    </row>
    <row r="67" spans="2:14" ht="82.5" x14ac:dyDescent="0.25">
      <c r="B67" s="27"/>
      <c r="C67" s="5"/>
      <c r="D67" s="66"/>
      <c r="E67" s="84" t="s">
        <v>684</v>
      </c>
      <c r="F67" s="61" t="s">
        <v>710</v>
      </c>
      <c r="G67" s="85" t="s">
        <v>685</v>
      </c>
      <c r="H67" s="61" t="s">
        <v>80</v>
      </c>
      <c r="I67" s="61" t="s">
        <v>166</v>
      </c>
      <c r="J67" s="61" t="s">
        <v>683</v>
      </c>
      <c r="K67" s="61"/>
      <c r="L67" s="60"/>
      <c r="M67" s="7"/>
      <c r="N67" s="28"/>
    </row>
    <row r="68" spans="2:14" ht="148.5" x14ac:dyDescent="0.3">
      <c r="B68" s="27"/>
      <c r="C68" s="5"/>
      <c r="D68" s="65" t="s">
        <v>673</v>
      </c>
      <c r="E68" s="92" t="s">
        <v>686</v>
      </c>
      <c r="F68" s="66" t="s">
        <v>735</v>
      </c>
      <c r="G68" s="89" t="s">
        <v>687</v>
      </c>
      <c r="H68" s="66" t="s">
        <v>80</v>
      </c>
      <c r="I68" s="66" t="s">
        <v>166</v>
      </c>
      <c r="J68" s="66" t="s">
        <v>683</v>
      </c>
      <c r="K68" s="62"/>
      <c r="L68" s="62"/>
      <c r="M68" s="7"/>
      <c r="N68" s="28"/>
    </row>
    <row r="69" spans="2:14" ht="148.5" x14ac:dyDescent="0.3">
      <c r="B69" s="27"/>
      <c r="C69" s="5"/>
      <c r="D69" s="65" t="s">
        <v>673</v>
      </c>
      <c r="E69" s="92" t="s">
        <v>690</v>
      </c>
      <c r="F69" s="66" t="s">
        <v>713</v>
      </c>
      <c r="G69" s="89" t="s">
        <v>691</v>
      </c>
      <c r="H69" s="66" t="s">
        <v>80</v>
      </c>
      <c r="I69" s="66" t="s">
        <v>166</v>
      </c>
      <c r="J69" s="66" t="s">
        <v>70</v>
      </c>
      <c r="K69" s="62"/>
      <c r="L69" s="62"/>
      <c r="M69" s="7"/>
      <c r="N69" s="28"/>
    </row>
    <row r="70" spans="2:14" ht="82.5" x14ac:dyDescent="0.3">
      <c r="B70" s="27"/>
      <c r="C70" s="5"/>
      <c r="D70" s="65" t="s">
        <v>673</v>
      </c>
      <c r="E70" s="93" t="s">
        <v>692</v>
      </c>
      <c r="F70" s="66" t="s">
        <v>714</v>
      </c>
      <c r="G70" s="89" t="s">
        <v>693</v>
      </c>
      <c r="H70" s="66" t="s">
        <v>80</v>
      </c>
      <c r="I70" s="66" t="s">
        <v>166</v>
      </c>
      <c r="J70" s="66" t="s">
        <v>683</v>
      </c>
      <c r="K70" s="62"/>
      <c r="L70" s="62"/>
      <c r="M70" s="7"/>
      <c r="N70" s="28"/>
    </row>
    <row r="71" spans="2:14" ht="66" x14ac:dyDescent="0.3">
      <c r="B71" s="27"/>
      <c r="C71" s="5"/>
      <c r="D71" s="65" t="s">
        <v>673</v>
      </c>
      <c r="E71" s="93" t="s">
        <v>694</v>
      </c>
      <c r="F71" s="66" t="s">
        <v>715</v>
      </c>
      <c r="G71" s="89" t="s">
        <v>695</v>
      </c>
      <c r="H71" s="66" t="s">
        <v>80</v>
      </c>
      <c r="I71" s="66" t="s">
        <v>166</v>
      </c>
      <c r="J71" s="66" t="s">
        <v>683</v>
      </c>
      <c r="K71" s="62"/>
      <c r="L71" s="62"/>
      <c r="M71" s="7"/>
      <c r="N71" s="28"/>
    </row>
    <row r="72" spans="2:14" ht="66" x14ac:dyDescent="0.3">
      <c r="B72" s="27"/>
      <c r="C72" s="5"/>
      <c r="D72" s="65" t="s">
        <v>673</v>
      </c>
      <c r="E72" s="93" t="s">
        <v>716</v>
      </c>
      <c r="F72" s="66" t="s">
        <v>717</v>
      </c>
      <c r="G72" s="89" t="s">
        <v>718</v>
      </c>
      <c r="H72" s="66" t="s">
        <v>80</v>
      </c>
      <c r="I72" s="66" t="s">
        <v>166</v>
      </c>
      <c r="J72" s="66" t="s">
        <v>683</v>
      </c>
      <c r="K72" s="62"/>
      <c r="L72" s="62"/>
      <c r="M72" s="7"/>
      <c r="N72" s="28"/>
    </row>
    <row r="73" spans="2:14" ht="33" x14ac:dyDescent="0.25">
      <c r="B73" s="27"/>
      <c r="C73" s="5"/>
      <c r="D73" s="67"/>
      <c r="E73" s="96" t="s">
        <v>696</v>
      </c>
      <c r="F73" s="84" t="s">
        <v>719</v>
      </c>
      <c r="G73" s="97" t="s">
        <v>736</v>
      </c>
      <c r="H73" s="61" t="s">
        <v>80</v>
      </c>
      <c r="I73" s="61" t="s">
        <v>166</v>
      </c>
      <c r="J73" s="61" t="s">
        <v>683</v>
      </c>
      <c r="K73" s="67"/>
      <c r="L73" s="63"/>
      <c r="M73" s="7"/>
      <c r="N73" s="28"/>
    </row>
    <row r="74" spans="2:14" ht="33" x14ac:dyDescent="0.25">
      <c r="B74" s="27"/>
      <c r="C74" s="5"/>
      <c r="D74" s="67"/>
      <c r="E74" s="96" t="s">
        <v>698</v>
      </c>
      <c r="F74" s="84" t="s">
        <v>737</v>
      </c>
      <c r="G74" s="97" t="s">
        <v>738</v>
      </c>
      <c r="H74" s="61" t="s">
        <v>80</v>
      </c>
      <c r="I74" s="61" t="s">
        <v>69</v>
      </c>
      <c r="J74" s="61" t="s">
        <v>70</v>
      </c>
      <c r="K74" s="67"/>
      <c r="L74" s="63"/>
      <c r="M74" s="7"/>
      <c r="N74" s="28"/>
    </row>
    <row r="75" spans="2:14" ht="148.5" x14ac:dyDescent="0.25">
      <c r="B75" s="27"/>
      <c r="C75" s="5"/>
      <c r="D75" s="67"/>
      <c r="E75" s="96" t="s">
        <v>739</v>
      </c>
      <c r="F75" s="96" t="s">
        <v>740</v>
      </c>
      <c r="G75" s="97" t="s">
        <v>741</v>
      </c>
      <c r="H75" s="61" t="s">
        <v>726</v>
      </c>
      <c r="I75" s="61" t="s">
        <v>699</v>
      </c>
      <c r="J75" s="61" t="s">
        <v>683</v>
      </c>
      <c r="K75" s="67"/>
      <c r="L75" s="63"/>
      <c r="M75" s="7"/>
      <c r="N75" s="28"/>
    </row>
    <row r="76" spans="2:14" ht="49.5" x14ac:dyDescent="0.25">
      <c r="B76" s="27"/>
      <c r="C76" s="5"/>
      <c r="D76" s="67"/>
      <c r="E76" s="96" t="s">
        <v>700</v>
      </c>
      <c r="F76" s="84" t="s">
        <v>701</v>
      </c>
      <c r="G76" s="97" t="s">
        <v>742</v>
      </c>
      <c r="H76" s="61" t="s">
        <v>743</v>
      </c>
      <c r="I76" s="61" t="s">
        <v>69</v>
      </c>
      <c r="J76" s="61" t="s">
        <v>70</v>
      </c>
      <c r="K76" s="67"/>
      <c r="L76" s="63"/>
      <c r="M76" s="7"/>
      <c r="N76" s="28"/>
    </row>
    <row r="77" spans="2:14" ht="33" x14ac:dyDescent="0.25">
      <c r="B77" s="27"/>
      <c r="C77" s="5"/>
      <c r="D77" s="67"/>
      <c r="E77" s="96" t="s">
        <v>744</v>
      </c>
      <c r="F77" s="84" t="s">
        <v>701</v>
      </c>
      <c r="G77" s="97" t="s">
        <v>745</v>
      </c>
      <c r="H77" s="61" t="s">
        <v>746</v>
      </c>
      <c r="I77" s="61" t="s">
        <v>69</v>
      </c>
      <c r="J77" s="61" t="s">
        <v>70</v>
      </c>
      <c r="K77" s="67"/>
      <c r="L77" s="63"/>
      <c r="M77" s="7"/>
      <c r="N77" s="28"/>
    </row>
    <row r="78" spans="2:14" ht="16.5" x14ac:dyDescent="0.25">
      <c r="B78" s="27"/>
      <c r="C78" s="5"/>
      <c r="D78" s="38"/>
      <c r="E78" s="96" t="s">
        <v>123</v>
      </c>
      <c r="F78" s="104"/>
      <c r="G78" s="97"/>
      <c r="H78" s="96"/>
      <c r="I78" s="105"/>
      <c r="J78" s="96"/>
      <c r="K78" s="106"/>
      <c r="L78" s="107"/>
      <c r="M78" s="7"/>
      <c r="N78" s="28"/>
    </row>
    <row r="79" spans="2:14" ht="15.75" thickBot="1" x14ac:dyDescent="0.3">
      <c r="B79" s="27"/>
      <c r="C79" s="13"/>
      <c r="D79" s="14"/>
      <c r="E79" s="14"/>
      <c r="F79" s="14"/>
      <c r="G79" s="14"/>
      <c r="H79" s="14"/>
      <c r="I79" s="14"/>
      <c r="J79" s="14"/>
      <c r="K79" s="14"/>
      <c r="L79" s="14"/>
      <c r="M79" s="15"/>
      <c r="N79" s="28"/>
    </row>
    <row r="80" spans="2:14" ht="15.75" thickBot="1" x14ac:dyDescent="0.3">
      <c r="B80" s="29"/>
      <c r="C80" s="30"/>
      <c r="D80" s="30"/>
      <c r="E80" s="30"/>
      <c r="F80" s="30"/>
      <c r="G80" s="30"/>
      <c r="H80" s="30"/>
      <c r="I80" s="30"/>
      <c r="J80" s="30"/>
      <c r="K80" s="30"/>
      <c r="L80" s="30"/>
      <c r="M80" s="30"/>
      <c r="N80" s="31"/>
    </row>
    <row r="81" spans="3:13" ht="16.5" thickTop="1" thickBot="1" x14ac:dyDescent="0.3"/>
    <row r="82" spans="3:13" x14ac:dyDescent="0.25">
      <c r="C82" s="2"/>
      <c r="D82" s="3"/>
      <c r="E82" s="3"/>
      <c r="F82" s="3"/>
      <c r="G82" s="3"/>
      <c r="H82" s="3"/>
      <c r="I82" s="3"/>
      <c r="J82" s="3"/>
      <c r="K82" s="3"/>
      <c r="L82" s="3"/>
      <c r="M82" s="4"/>
    </row>
    <row r="83" spans="3:13" x14ac:dyDescent="0.25">
      <c r="C83" s="5"/>
      <c r="D83" s="6" t="s">
        <v>124</v>
      </c>
      <c r="M83" s="7"/>
    </row>
    <row r="84" spans="3:13" x14ac:dyDescent="0.25">
      <c r="C84" s="5"/>
      <c r="M84" s="7"/>
    </row>
    <row r="85" spans="3:13" x14ac:dyDescent="0.25">
      <c r="C85" s="5"/>
      <c r="E85" s="8" t="s">
        <v>125</v>
      </c>
      <c r="F85" s="16" t="s">
        <v>126</v>
      </c>
      <c r="M85" s="7"/>
    </row>
    <row r="86" spans="3:13" x14ac:dyDescent="0.25">
      <c r="C86" s="5"/>
      <c r="M86" s="7"/>
    </row>
    <row r="87" spans="3:13" x14ac:dyDescent="0.25">
      <c r="C87" s="5"/>
      <c r="E87" s="8" t="s">
        <v>127</v>
      </c>
      <c r="M87" s="7"/>
    </row>
    <row r="88" spans="3:13" x14ac:dyDescent="0.25">
      <c r="C88" s="5"/>
      <c r="E88" s="10" t="s">
        <v>128</v>
      </c>
      <c r="M88" s="7"/>
    </row>
    <row r="89" spans="3:13" x14ac:dyDescent="0.25">
      <c r="C89" s="5"/>
      <c r="E89" s="10" t="s">
        <v>129</v>
      </c>
      <c r="M89" s="7"/>
    </row>
    <row r="90" spans="3:13" x14ac:dyDescent="0.25">
      <c r="C90" s="5"/>
      <c r="E90" s="10" t="s">
        <v>130</v>
      </c>
      <c r="M90" s="7"/>
    </row>
    <row r="91" spans="3:13" x14ac:dyDescent="0.25">
      <c r="C91" s="5"/>
      <c r="M91" s="7"/>
    </row>
    <row r="92" spans="3:13" x14ac:dyDescent="0.25">
      <c r="C92" s="5"/>
      <c r="E92" s="8" t="s">
        <v>131</v>
      </c>
      <c r="M92" s="7"/>
    </row>
    <row r="93" spans="3:13" x14ac:dyDescent="0.25">
      <c r="C93" s="5"/>
      <c r="E93" s="10" t="s">
        <v>128</v>
      </c>
      <c r="M93" s="7"/>
    </row>
    <row r="94" spans="3:13" x14ac:dyDescent="0.25">
      <c r="C94" s="5"/>
      <c r="E94" s="10" t="s">
        <v>129</v>
      </c>
      <c r="M94" s="7"/>
    </row>
    <row r="95" spans="3:13" x14ac:dyDescent="0.25">
      <c r="C95" s="5"/>
      <c r="E95" s="10" t="s">
        <v>130</v>
      </c>
      <c r="M95" s="7"/>
    </row>
    <row r="96" spans="3:13" x14ac:dyDescent="0.25">
      <c r="C96" s="5"/>
      <c r="M96" s="7"/>
    </row>
    <row r="97" spans="3:13" x14ac:dyDescent="0.25">
      <c r="C97" s="5"/>
      <c r="E97" s="8" t="s">
        <v>132</v>
      </c>
      <c r="M97" s="7"/>
    </row>
    <row r="98" spans="3:13" x14ac:dyDescent="0.25">
      <c r="C98" s="5"/>
      <c r="E98" s="48" t="s">
        <v>128</v>
      </c>
      <c r="F98" s="8" t="s">
        <v>133</v>
      </c>
      <c r="G98" s="10" t="s">
        <v>134</v>
      </c>
      <c r="H98" s="8" t="s">
        <v>135</v>
      </c>
      <c r="I98" s="9" t="s">
        <v>136</v>
      </c>
      <c r="J98" s="9"/>
      <c r="M98" s="7"/>
    </row>
    <row r="99" spans="3:13" x14ac:dyDescent="0.25">
      <c r="C99" s="5"/>
      <c r="E99" s="10" t="s">
        <v>129</v>
      </c>
      <c r="M99" s="7"/>
    </row>
    <row r="100" spans="3:13" x14ac:dyDescent="0.25">
      <c r="C100" s="5"/>
      <c r="M100" s="7"/>
    </row>
    <row r="101" spans="3:13" x14ac:dyDescent="0.25">
      <c r="C101" s="5"/>
      <c r="M101" s="7"/>
    </row>
    <row r="102" spans="3:13" x14ac:dyDescent="0.25">
      <c r="C102" s="5"/>
      <c r="M102" s="7"/>
    </row>
    <row r="103" spans="3:13" x14ac:dyDescent="0.25">
      <c r="C103" s="5"/>
      <c r="M103" s="7"/>
    </row>
    <row r="104" spans="3:13" x14ac:dyDescent="0.25">
      <c r="C104" s="5"/>
      <c r="M104" s="7"/>
    </row>
    <row r="105" spans="3:13" x14ac:dyDescent="0.25">
      <c r="C105" s="5"/>
      <c r="E105" s="8" t="s">
        <v>137</v>
      </c>
      <c r="M105" s="7"/>
    </row>
    <row r="106" spans="3:13" x14ac:dyDescent="0.25">
      <c r="C106" s="5"/>
      <c r="E106" s="10" t="s">
        <v>138</v>
      </c>
      <c r="M106" s="7"/>
    </row>
    <row r="107" spans="3:13" x14ac:dyDescent="0.25">
      <c r="C107" s="5"/>
      <c r="M107" s="7"/>
    </row>
    <row r="108" spans="3:13" x14ac:dyDescent="0.25">
      <c r="C108" s="5"/>
      <c r="E108" s="8" t="s">
        <v>139</v>
      </c>
      <c r="F108" s="16" t="s">
        <v>126</v>
      </c>
      <c r="M108" s="7"/>
    </row>
    <row r="109" spans="3:13" x14ac:dyDescent="0.25">
      <c r="C109" s="5"/>
      <c r="M109" s="7"/>
    </row>
    <row r="110" spans="3:13" x14ac:dyDescent="0.25">
      <c r="C110" s="5"/>
      <c r="E110" s="8" t="s">
        <v>140</v>
      </c>
      <c r="F110" s="10" t="s">
        <v>4</v>
      </c>
      <c r="M110" s="7"/>
    </row>
    <row r="111" spans="3:13" x14ac:dyDescent="0.25">
      <c r="C111" s="5"/>
      <c r="M111" s="7"/>
    </row>
    <row r="112" spans="3:13" x14ac:dyDescent="0.25">
      <c r="C112" s="5"/>
      <c r="E112" s="8" t="s">
        <v>141</v>
      </c>
      <c r="F112" s="16" t="s">
        <v>126</v>
      </c>
      <c r="M112" s="7"/>
    </row>
    <row r="113" spans="3:13" ht="15.75" thickBot="1" x14ac:dyDescent="0.3">
      <c r="C113" s="13"/>
      <c r="D113" s="14"/>
      <c r="E113" s="14"/>
      <c r="F113" s="14"/>
      <c r="G113" s="14"/>
      <c r="H113" s="14"/>
      <c r="I113" s="14"/>
      <c r="J113" s="14"/>
      <c r="K113" s="14"/>
      <c r="L113" s="14"/>
      <c r="M113" s="15"/>
    </row>
  </sheetData>
  <printOptions horizontalCentered="1"/>
  <pageMargins left="0.7" right="0.7" top="0.75" bottom="0.75" header="0.3" footer="0.3"/>
  <pageSetup scale="32" orientation="portrait" horizontalDpi="300" verticalDpi="300" r:id="rId1"/>
  <rowBreaks count="1" manualBreakCount="1">
    <brk id="81" max="14" man="1"/>
  </rowBreaks>
  <colBreaks count="1" manualBreakCount="1">
    <brk id="1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B6D8-48AC-4800-8D1D-727A1B6B209F}">
  <sheetPr>
    <tabColor rgb="FFFFFF00"/>
  </sheetPr>
  <dimension ref="B1:P115"/>
  <sheetViews>
    <sheetView view="pageBreakPreview" topLeftCell="A22" zoomScale="85" zoomScaleNormal="100" zoomScaleSheetLayoutView="85" workbookViewId="0">
      <selection activeCell="E37" sqref="E37"/>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752</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114.75" x14ac:dyDescent="0.25">
      <c r="B62" s="27"/>
      <c r="C62" s="5"/>
      <c r="D62" s="80"/>
      <c r="E62" s="70" t="s">
        <v>65</v>
      </c>
      <c r="F62" s="71" t="s">
        <v>66</v>
      </c>
      <c r="G62" s="72" t="s">
        <v>705</v>
      </c>
      <c r="H62" s="73" t="s">
        <v>68</v>
      </c>
      <c r="I62" s="71" t="s">
        <v>69</v>
      </c>
      <c r="J62" s="73" t="s">
        <v>70</v>
      </c>
      <c r="K62" s="74"/>
      <c r="L62" s="58"/>
      <c r="M62" s="7"/>
      <c r="N62" s="28"/>
    </row>
    <row r="63" spans="2:14" ht="63.75" x14ac:dyDescent="0.2">
      <c r="B63" s="27"/>
      <c r="C63" s="5"/>
      <c r="D63" s="80"/>
      <c r="E63" s="75" t="s">
        <v>72</v>
      </c>
      <c r="F63" s="76" t="s">
        <v>674</v>
      </c>
      <c r="G63" s="77" t="s">
        <v>675</v>
      </c>
      <c r="H63" s="78" t="s">
        <v>68</v>
      </c>
      <c r="I63" s="79" t="s">
        <v>75</v>
      </c>
      <c r="J63" s="79" t="s">
        <v>70</v>
      </c>
      <c r="K63" s="80"/>
      <c r="L63" s="58"/>
      <c r="M63" s="7"/>
      <c r="N63" s="28"/>
    </row>
    <row r="64" spans="2:14" ht="66" x14ac:dyDescent="0.3">
      <c r="B64" s="27"/>
      <c r="C64" s="5"/>
      <c r="D64" s="65"/>
      <c r="E64" s="81" t="s">
        <v>77</v>
      </c>
      <c r="F64" s="61" t="s">
        <v>78</v>
      </c>
      <c r="G64" s="82" t="s">
        <v>676</v>
      </c>
      <c r="H64" s="61" t="s">
        <v>80</v>
      </c>
      <c r="I64" s="83" t="s">
        <v>69</v>
      </c>
      <c r="J64" s="83" t="s">
        <v>70</v>
      </c>
      <c r="K64" s="62"/>
      <c r="L64" s="59"/>
      <c r="M64" s="7"/>
      <c r="N64" s="28"/>
    </row>
    <row r="65" spans="2:14" ht="66" x14ac:dyDescent="0.25">
      <c r="B65" s="27"/>
      <c r="C65" s="5"/>
      <c r="D65" s="66"/>
      <c r="E65" s="84" t="s">
        <v>677</v>
      </c>
      <c r="F65" s="61" t="s">
        <v>706</v>
      </c>
      <c r="G65" s="85" t="s">
        <v>707</v>
      </c>
      <c r="H65" s="61" t="s">
        <v>80</v>
      </c>
      <c r="I65" s="61" t="s">
        <v>679</v>
      </c>
      <c r="J65" s="61" t="s">
        <v>680</v>
      </c>
      <c r="K65" s="61"/>
      <c r="L65" s="60"/>
      <c r="M65" s="7"/>
      <c r="N65" s="28"/>
    </row>
    <row r="66" spans="2:14" ht="66" x14ac:dyDescent="0.25">
      <c r="B66" s="27"/>
      <c r="C66" s="5"/>
      <c r="D66" s="65" t="s">
        <v>673</v>
      </c>
      <c r="E66" s="86" t="s">
        <v>681</v>
      </c>
      <c r="F66" s="87" t="s">
        <v>708</v>
      </c>
      <c r="G66" s="88" t="s">
        <v>682</v>
      </c>
      <c r="H66" s="66" t="s">
        <v>80</v>
      </c>
      <c r="I66" s="66" t="s">
        <v>166</v>
      </c>
      <c r="J66" s="66" t="s">
        <v>683</v>
      </c>
      <c r="K66" s="69"/>
      <c r="L66" s="61"/>
      <c r="M66" s="7"/>
      <c r="N66" s="28"/>
    </row>
    <row r="67" spans="2:14" ht="82.5" x14ac:dyDescent="0.25">
      <c r="B67" s="27"/>
      <c r="C67" s="5"/>
      <c r="D67" s="66"/>
      <c r="E67" s="84" t="s">
        <v>709</v>
      </c>
      <c r="F67" s="61" t="s">
        <v>710</v>
      </c>
      <c r="G67" s="85" t="s">
        <v>685</v>
      </c>
      <c r="H67" s="61" t="s">
        <v>80</v>
      </c>
      <c r="I67" s="61" t="s">
        <v>166</v>
      </c>
      <c r="J67" s="61" t="s">
        <v>683</v>
      </c>
      <c r="K67" s="61"/>
      <c r="L67" s="60"/>
      <c r="M67" s="7"/>
      <c r="N67" s="28"/>
    </row>
    <row r="68" spans="2:14" ht="148.5" x14ac:dyDescent="0.3">
      <c r="B68" s="27"/>
      <c r="C68" s="5"/>
      <c r="D68" s="65" t="s">
        <v>673</v>
      </c>
      <c r="E68" s="87" t="s">
        <v>686</v>
      </c>
      <c r="F68" s="66" t="s">
        <v>711</v>
      </c>
      <c r="G68" s="89" t="s">
        <v>687</v>
      </c>
      <c r="H68" s="66" t="s">
        <v>80</v>
      </c>
      <c r="I68" s="66" t="s">
        <v>166</v>
      </c>
      <c r="J68" s="66" t="s">
        <v>683</v>
      </c>
      <c r="K68" s="62"/>
      <c r="L68" s="62"/>
      <c r="M68" s="7"/>
      <c r="N68" s="28"/>
    </row>
    <row r="69" spans="2:14" ht="115.5" x14ac:dyDescent="0.3">
      <c r="B69" s="27"/>
      <c r="C69" s="5"/>
      <c r="D69" s="65"/>
      <c r="E69" s="65" t="s">
        <v>688</v>
      </c>
      <c r="F69" s="90" t="s">
        <v>712</v>
      </c>
      <c r="G69" s="91" t="s">
        <v>689</v>
      </c>
      <c r="H69" s="61" t="s">
        <v>80</v>
      </c>
      <c r="I69" s="61" t="s">
        <v>166</v>
      </c>
      <c r="J69" s="61" t="s">
        <v>683</v>
      </c>
      <c r="K69" s="62"/>
      <c r="L69" s="59"/>
      <c r="M69" s="7"/>
      <c r="N69" s="28"/>
    </row>
    <row r="70" spans="2:14" ht="148.5" x14ac:dyDescent="0.3">
      <c r="B70" s="27"/>
      <c r="C70" s="5"/>
      <c r="D70" s="65" t="s">
        <v>673</v>
      </c>
      <c r="E70" s="92" t="s">
        <v>690</v>
      </c>
      <c r="F70" s="66" t="s">
        <v>713</v>
      </c>
      <c r="G70" s="89" t="s">
        <v>691</v>
      </c>
      <c r="H70" s="66" t="s">
        <v>80</v>
      </c>
      <c r="I70" s="66" t="s">
        <v>166</v>
      </c>
      <c r="J70" s="66" t="s">
        <v>683</v>
      </c>
      <c r="K70" s="62"/>
      <c r="L70" s="62"/>
      <c r="M70" s="7"/>
      <c r="N70" s="28"/>
    </row>
    <row r="71" spans="2:14" ht="82.5" x14ac:dyDescent="0.3">
      <c r="B71" s="27"/>
      <c r="C71" s="5"/>
      <c r="D71" s="65" t="s">
        <v>673</v>
      </c>
      <c r="E71" s="93" t="s">
        <v>692</v>
      </c>
      <c r="F71" s="94" t="s">
        <v>714</v>
      </c>
      <c r="G71" s="89" t="s">
        <v>693</v>
      </c>
      <c r="H71" s="66" t="s">
        <v>80</v>
      </c>
      <c r="I71" s="66" t="s">
        <v>166</v>
      </c>
      <c r="J71" s="66" t="s">
        <v>683</v>
      </c>
      <c r="K71" s="62"/>
      <c r="L71" s="62"/>
      <c r="M71" s="7"/>
      <c r="N71" s="28"/>
    </row>
    <row r="72" spans="2:14" ht="66" x14ac:dyDescent="0.3">
      <c r="B72" s="27"/>
      <c r="C72" s="5"/>
      <c r="D72" s="65" t="s">
        <v>673</v>
      </c>
      <c r="E72" s="86" t="s">
        <v>694</v>
      </c>
      <c r="F72" s="94" t="s">
        <v>715</v>
      </c>
      <c r="G72" s="89" t="s">
        <v>695</v>
      </c>
      <c r="H72" s="66" t="s">
        <v>80</v>
      </c>
      <c r="I72" s="66" t="s">
        <v>166</v>
      </c>
      <c r="J72" s="66" t="s">
        <v>683</v>
      </c>
      <c r="K72" s="62"/>
      <c r="L72" s="62"/>
      <c r="M72" s="7"/>
      <c r="N72" s="28"/>
    </row>
    <row r="73" spans="2:14" ht="66" x14ac:dyDescent="0.3">
      <c r="B73" s="27"/>
      <c r="C73" s="5"/>
      <c r="D73" s="65" t="s">
        <v>673</v>
      </c>
      <c r="E73" s="95" t="s">
        <v>716</v>
      </c>
      <c r="F73" s="66" t="s">
        <v>717</v>
      </c>
      <c r="G73" s="89" t="s">
        <v>718</v>
      </c>
      <c r="H73" s="66" t="s">
        <v>80</v>
      </c>
      <c r="I73" s="66" t="s">
        <v>166</v>
      </c>
      <c r="J73" s="66" t="s">
        <v>683</v>
      </c>
      <c r="K73" s="62"/>
      <c r="L73" s="62"/>
      <c r="M73" s="7"/>
      <c r="N73" s="28"/>
    </row>
    <row r="74" spans="2:14" ht="66" x14ac:dyDescent="0.3">
      <c r="B74" s="27"/>
      <c r="C74" s="5"/>
      <c r="D74" s="65" t="s">
        <v>673</v>
      </c>
      <c r="E74" s="86" t="s">
        <v>696</v>
      </c>
      <c r="F74" s="87" t="s">
        <v>719</v>
      </c>
      <c r="G74" s="88" t="s">
        <v>697</v>
      </c>
      <c r="H74" s="66" t="s">
        <v>80</v>
      </c>
      <c r="I74" s="66" t="s">
        <v>166</v>
      </c>
      <c r="J74" s="66" t="s">
        <v>683</v>
      </c>
      <c r="K74" s="69"/>
      <c r="L74" s="62"/>
      <c r="M74" s="7"/>
      <c r="N74" s="28"/>
    </row>
    <row r="75" spans="2:14" ht="51" x14ac:dyDescent="0.25">
      <c r="B75" s="27"/>
      <c r="C75" s="5"/>
      <c r="D75" s="67"/>
      <c r="E75" s="96" t="s">
        <v>720</v>
      </c>
      <c r="F75" s="73" t="s">
        <v>721</v>
      </c>
      <c r="G75" s="97" t="s">
        <v>749</v>
      </c>
      <c r="H75" s="61" t="s">
        <v>80</v>
      </c>
      <c r="I75" s="61" t="s">
        <v>69</v>
      </c>
      <c r="J75" s="61" t="s">
        <v>70</v>
      </c>
      <c r="K75" s="67"/>
      <c r="L75" s="63"/>
      <c r="M75" s="7"/>
      <c r="N75" s="28"/>
    </row>
    <row r="76" spans="2:14" ht="165" x14ac:dyDescent="0.25">
      <c r="B76" s="27"/>
      <c r="C76" s="5"/>
      <c r="D76" s="67"/>
      <c r="E76" s="73" t="s">
        <v>723</v>
      </c>
      <c r="F76" s="73" t="s">
        <v>724</v>
      </c>
      <c r="G76" s="98" t="s">
        <v>725</v>
      </c>
      <c r="H76" s="90" t="s">
        <v>726</v>
      </c>
      <c r="I76" s="90" t="s">
        <v>699</v>
      </c>
      <c r="J76" s="90" t="s">
        <v>683</v>
      </c>
      <c r="K76" s="67"/>
      <c r="L76" s="63"/>
      <c r="M76" s="7"/>
      <c r="N76" s="28"/>
    </row>
    <row r="77" spans="2:14" ht="115.5" x14ac:dyDescent="0.25">
      <c r="B77" s="27"/>
      <c r="C77" s="5"/>
      <c r="D77" s="67"/>
      <c r="E77" s="96" t="s">
        <v>700</v>
      </c>
      <c r="F77" s="73" t="s">
        <v>727</v>
      </c>
      <c r="G77" s="97" t="s">
        <v>728</v>
      </c>
      <c r="H77" s="61" t="s">
        <v>729</v>
      </c>
      <c r="I77" s="61" t="s">
        <v>69</v>
      </c>
      <c r="J77" s="61" t="s">
        <v>70</v>
      </c>
      <c r="K77" s="67"/>
      <c r="L77" s="63"/>
      <c r="M77" s="7"/>
      <c r="N77" s="28"/>
    </row>
    <row r="78" spans="2:14" ht="49.5" x14ac:dyDescent="0.25">
      <c r="B78" s="27"/>
      <c r="C78" s="5"/>
      <c r="D78" s="67"/>
      <c r="E78" s="96" t="s">
        <v>702</v>
      </c>
      <c r="F78" s="73" t="s">
        <v>727</v>
      </c>
      <c r="G78" s="97" t="s">
        <v>750</v>
      </c>
      <c r="H78" s="61" t="s">
        <v>731</v>
      </c>
      <c r="I78" s="61" t="s">
        <v>69</v>
      </c>
      <c r="J78" s="61" t="s">
        <v>70</v>
      </c>
      <c r="K78" s="67"/>
      <c r="L78" s="63"/>
      <c r="M78" s="7"/>
      <c r="N78" s="28"/>
    </row>
    <row r="79" spans="2:14" ht="34.5" x14ac:dyDescent="0.25">
      <c r="B79" s="27"/>
      <c r="C79" s="5"/>
      <c r="D79" s="103"/>
      <c r="E79" s="99" t="s">
        <v>703</v>
      </c>
      <c r="F79" s="100" t="s">
        <v>727</v>
      </c>
      <c r="G79" s="101" t="s">
        <v>751</v>
      </c>
      <c r="H79" s="102" t="s">
        <v>731</v>
      </c>
      <c r="I79" s="102" t="s">
        <v>69</v>
      </c>
      <c r="J79" s="102" t="s">
        <v>70</v>
      </c>
      <c r="K79" s="103"/>
      <c r="L79" s="64"/>
      <c r="M79" s="7"/>
      <c r="N79" s="28"/>
    </row>
    <row r="80" spans="2:14" ht="16.5" x14ac:dyDescent="0.25">
      <c r="B80" s="27"/>
      <c r="C80" s="5"/>
      <c r="D80" s="38"/>
      <c r="E80" s="96" t="s">
        <v>123</v>
      </c>
      <c r="F80" s="104"/>
      <c r="G80" s="97"/>
      <c r="H80" s="96"/>
      <c r="I80" s="105"/>
      <c r="J80" s="96"/>
      <c r="K80" s="106"/>
      <c r="L80" s="107"/>
      <c r="M80" s="7"/>
      <c r="N80" s="28"/>
    </row>
    <row r="81" spans="2:14" ht="15.75" thickBot="1" x14ac:dyDescent="0.3">
      <c r="B81" s="27"/>
      <c r="C81" s="13"/>
      <c r="D81" s="14"/>
      <c r="E81" s="14"/>
      <c r="F81" s="14"/>
      <c r="G81" s="14"/>
      <c r="H81" s="14"/>
      <c r="I81" s="14"/>
      <c r="J81" s="14"/>
      <c r="K81" s="14"/>
      <c r="L81" s="14"/>
      <c r="M81" s="15"/>
      <c r="N81" s="28"/>
    </row>
    <row r="82" spans="2:14" ht="15.75" thickBot="1" x14ac:dyDescent="0.3">
      <c r="B82" s="29"/>
      <c r="C82" s="30"/>
      <c r="D82" s="30"/>
      <c r="E82" s="30"/>
      <c r="F82" s="30"/>
      <c r="G82" s="30"/>
      <c r="H82" s="30"/>
      <c r="I82" s="30"/>
      <c r="J82" s="30"/>
      <c r="K82" s="30"/>
      <c r="L82" s="30"/>
      <c r="M82" s="30"/>
      <c r="N82" s="31"/>
    </row>
    <row r="83" spans="2:14" ht="16.5" thickTop="1" thickBot="1" x14ac:dyDescent="0.3"/>
    <row r="84" spans="2:14" x14ac:dyDescent="0.25">
      <c r="C84" s="2"/>
      <c r="D84" s="3"/>
      <c r="E84" s="3"/>
      <c r="F84" s="3"/>
      <c r="G84" s="3"/>
      <c r="H84" s="3"/>
      <c r="I84" s="3"/>
      <c r="J84" s="3"/>
      <c r="K84" s="3"/>
      <c r="L84" s="3"/>
      <c r="M84" s="4"/>
    </row>
    <row r="85" spans="2:14" x14ac:dyDescent="0.25">
      <c r="C85" s="5"/>
      <c r="D85" s="6" t="s">
        <v>124</v>
      </c>
      <c r="M85" s="7"/>
    </row>
    <row r="86" spans="2:14" x14ac:dyDescent="0.25">
      <c r="C86" s="5"/>
      <c r="M86" s="7"/>
    </row>
    <row r="87" spans="2:14" x14ac:dyDescent="0.25">
      <c r="C87" s="5"/>
      <c r="E87" s="8" t="s">
        <v>125</v>
      </c>
      <c r="F87" s="16" t="s">
        <v>126</v>
      </c>
      <c r="M87" s="7"/>
    </row>
    <row r="88" spans="2:14" x14ac:dyDescent="0.25">
      <c r="C88" s="5"/>
      <c r="M88" s="7"/>
    </row>
    <row r="89" spans="2:14" x14ac:dyDescent="0.25">
      <c r="C89" s="5"/>
      <c r="E89" s="8" t="s">
        <v>127</v>
      </c>
      <c r="M89" s="7"/>
    </row>
    <row r="90" spans="2:14" x14ac:dyDescent="0.25">
      <c r="C90" s="5"/>
      <c r="E90" s="10" t="s">
        <v>128</v>
      </c>
      <c r="M90" s="7"/>
    </row>
    <row r="91" spans="2:14" x14ac:dyDescent="0.25">
      <c r="C91" s="5"/>
      <c r="E91" s="10" t="s">
        <v>129</v>
      </c>
      <c r="M91" s="7"/>
    </row>
    <row r="92" spans="2:14" x14ac:dyDescent="0.25">
      <c r="C92" s="5"/>
      <c r="E92" s="10" t="s">
        <v>130</v>
      </c>
      <c r="M92" s="7"/>
    </row>
    <row r="93" spans="2:14" x14ac:dyDescent="0.25">
      <c r="C93" s="5"/>
      <c r="M93" s="7"/>
    </row>
    <row r="94" spans="2:14" x14ac:dyDescent="0.25">
      <c r="C94" s="5"/>
      <c r="E94" s="8" t="s">
        <v>131</v>
      </c>
      <c r="M94" s="7"/>
    </row>
    <row r="95" spans="2:14" x14ac:dyDescent="0.25">
      <c r="C95" s="5"/>
      <c r="E95" s="10" t="s">
        <v>128</v>
      </c>
      <c r="M95" s="7"/>
    </row>
    <row r="96" spans="2:14" x14ac:dyDescent="0.25">
      <c r="C96" s="5"/>
      <c r="E96" s="10" t="s">
        <v>129</v>
      </c>
      <c r="M96" s="7"/>
    </row>
    <row r="97" spans="3:13" x14ac:dyDescent="0.25">
      <c r="C97" s="5"/>
      <c r="E97" s="10" t="s">
        <v>130</v>
      </c>
      <c r="M97" s="7"/>
    </row>
    <row r="98" spans="3:13" x14ac:dyDescent="0.25">
      <c r="C98" s="5"/>
      <c r="M98" s="7"/>
    </row>
    <row r="99" spans="3:13" x14ac:dyDescent="0.25">
      <c r="C99" s="5"/>
      <c r="E99" s="8" t="s">
        <v>132</v>
      </c>
      <c r="M99" s="7"/>
    </row>
    <row r="100" spans="3:13" x14ac:dyDescent="0.25">
      <c r="C100" s="5"/>
      <c r="E100" s="48" t="s">
        <v>128</v>
      </c>
      <c r="F100" s="8" t="s">
        <v>133</v>
      </c>
      <c r="G100" s="10" t="s">
        <v>134</v>
      </c>
      <c r="H100" s="8" t="s">
        <v>135</v>
      </c>
      <c r="I100" s="9" t="s">
        <v>136</v>
      </c>
      <c r="J100" s="9"/>
      <c r="M100" s="7"/>
    </row>
    <row r="101" spans="3:13" x14ac:dyDescent="0.25">
      <c r="C101" s="5"/>
      <c r="E101" s="10" t="s">
        <v>129</v>
      </c>
      <c r="M101" s="7"/>
    </row>
    <row r="102" spans="3:13" x14ac:dyDescent="0.25">
      <c r="C102" s="5"/>
      <c r="M102" s="7"/>
    </row>
    <row r="103" spans="3:13" x14ac:dyDescent="0.25">
      <c r="C103" s="5"/>
      <c r="M103" s="7"/>
    </row>
    <row r="104" spans="3:13" x14ac:dyDescent="0.25">
      <c r="C104" s="5"/>
      <c r="M104" s="7"/>
    </row>
    <row r="105" spans="3:13" x14ac:dyDescent="0.25">
      <c r="C105" s="5"/>
      <c r="M105" s="7"/>
    </row>
    <row r="106" spans="3:13" x14ac:dyDescent="0.25">
      <c r="C106" s="5"/>
      <c r="M106" s="7"/>
    </row>
    <row r="107" spans="3:13" x14ac:dyDescent="0.25">
      <c r="C107" s="5"/>
      <c r="E107" s="8" t="s">
        <v>137</v>
      </c>
      <c r="M107" s="7"/>
    </row>
    <row r="108" spans="3:13" x14ac:dyDescent="0.25">
      <c r="C108" s="5"/>
      <c r="E108" s="10" t="s">
        <v>138</v>
      </c>
      <c r="M108" s="7"/>
    </row>
    <row r="109" spans="3:13" x14ac:dyDescent="0.25">
      <c r="C109" s="5"/>
      <c r="M109" s="7"/>
    </row>
    <row r="110" spans="3:13" x14ac:dyDescent="0.25">
      <c r="C110" s="5"/>
      <c r="E110" s="8" t="s">
        <v>139</v>
      </c>
      <c r="F110" s="16" t="s">
        <v>126</v>
      </c>
      <c r="M110" s="7"/>
    </row>
    <row r="111" spans="3:13" x14ac:dyDescent="0.25">
      <c r="C111" s="5"/>
      <c r="M111" s="7"/>
    </row>
    <row r="112" spans="3:13" x14ac:dyDescent="0.25">
      <c r="C112" s="5"/>
      <c r="E112" s="8" t="s">
        <v>140</v>
      </c>
      <c r="F112" s="10" t="s">
        <v>4</v>
      </c>
      <c r="M112" s="7"/>
    </row>
    <row r="113" spans="3:13" x14ac:dyDescent="0.25">
      <c r="C113" s="5"/>
      <c r="M113" s="7"/>
    </row>
    <row r="114" spans="3:13" x14ac:dyDescent="0.25">
      <c r="C114" s="5"/>
      <c r="E114" s="8" t="s">
        <v>141</v>
      </c>
      <c r="F114" s="16" t="s">
        <v>126</v>
      </c>
      <c r="M114" s="7"/>
    </row>
    <row r="115" spans="3:13" ht="15.75" thickBot="1" x14ac:dyDescent="0.3">
      <c r="C115" s="13"/>
      <c r="D115" s="14"/>
      <c r="E115" s="14"/>
      <c r="F115" s="14"/>
      <c r="G115" s="14"/>
      <c r="H115" s="14"/>
      <c r="I115" s="14"/>
      <c r="J115" s="14"/>
      <c r="K115" s="14"/>
      <c r="L115" s="14"/>
      <c r="M115" s="15"/>
    </row>
  </sheetData>
  <printOptions horizontalCentered="1"/>
  <pageMargins left="0.7" right="0.7" top="0.75" bottom="0.75" header="0.3" footer="0.3"/>
  <pageSetup scale="32" orientation="portrait" horizontalDpi="300" verticalDpi="300" r:id="rId1"/>
  <rowBreaks count="1" manualBreakCount="1">
    <brk id="83" max="14" man="1"/>
  </rowBreaks>
  <colBreaks count="1" manualBreakCount="1">
    <brk id="1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12F2-7E75-4B33-80CA-78CFE78CD4D1}">
  <sheetPr>
    <tabColor rgb="FFFFFF00"/>
  </sheetPr>
  <dimension ref="B1:P115"/>
  <sheetViews>
    <sheetView view="pageBreakPreview" topLeftCell="A61" zoomScale="85" zoomScaleNormal="100" zoomScaleSheetLayoutView="85" workbookViewId="0">
      <selection activeCell="E68" sqref="E68"/>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748</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165" x14ac:dyDescent="0.25">
      <c r="B62" s="27"/>
      <c r="C62" s="5"/>
      <c r="D62" s="38"/>
      <c r="E62" s="34" t="s">
        <v>65</v>
      </c>
      <c r="F62" s="35" t="s">
        <v>66</v>
      </c>
      <c r="G62" s="36" t="s">
        <v>705</v>
      </c>
      <c r="H62" s="35" t="s">
        <v>68</v>
      </c>
      <c r="I62" s="35" t="s">
        <v>69</v>
      </c>
      <c r="J62" s="35" t="s">
        <v>70</v>
      </c>
      <c r="K62" s="35"/>
      <c r="L62" s="58"/>
      <c r="M62" s="7"/>
      <c r="N62" s="28"/>
    </row>
    <row r="63" spans="2:14" ht="82.5" x14ac:dyDescent="0.25">
      <c r="B63" s="27"/>
      <c r="C63" s="5"/>
      <c r="D63" s="38"/>
      <c r="E63" s="34" t="s">
        <v>72</v>
      </c>
      <c r="F63" s="35" t="s">
        <v>674</v>
      </c>
      <c r="G63" s="36" t="s">
        <v>675</v>
      </c>
      <c r="H63" s="35" t="s">
        <v>68</v>
      </c>
      <c r="I63" s="35" t="s">
        <v>75</v>
      </c>
      <c r="J63" s="35" t="s">
        <v>70</v>
      </c>
      <c r="K63" s="38"/>
      <c r="L63" s="58"/>
      <c r="M63" s="7"/>
      <c r="N63" s="28"/>
    </row>
    <row r="64" spans="2:14" ht="66" x14ac:dyDescent="0.3">
      <c r="B64" s="27"/>
      <c r="C64" s="5"/>
      <c r="D64" s="38"/>
      <c r="E64" s="37" t="s">
        <v>77</v>
      </c>
      <c r="F64" s="38" t="s">
        <v>78</v>
      </c>
      <c r="G64" s="39" t="s">
        <v>676</v>
      </c>
      <c r="H64" s="38" t="s">
        <v>80</v>
      </c>
      <c r="I64" s="38" t="s">
        <v>69</v>
      </c>
      <c r="J64" s="38" t="s">
        <v>70</v>
      </c>
      <c r="K64" s="38"/>
      <c r="L64" s="59"/>
      <c r="M64" s="7"/>
      <c r="N64" s="28"/>
    </row>
    <row r="65" spans="2:14" ht="66" x14ac:dyDescent="0.25">
      <c r="B65" s="27"/>
      <c r="C65" s="5"/>
      <c r="D65" s="38"/>
      <c r="E65" s="46" t="s">
        <v>677</v>
      </c>
      <c r="F65" s="38" t="s">
        <v>706</v>
      </c>
      <c r="G65" s="38" t="s">
        <v>707</v>
      </c>
      <c r="H65" s="38" t="s">
        <v>80</v>
      </c>
      <c r="I65" s="38" t="s">
        <v>679</v>
      </c>
      <c r="J65" s="38" t="s">
        <v>680</v>
      </c>
      <c r="K65" s="38"/>
      <c r="L65" s="60"/>
      <c r="M65" s="7"/>
      <c r="N65" s="28"/>
    </row>
    <row r="66" spans="2:14" ht="66" x14ac:dyDescent="0.25">
      <c r="B66" s="27"/>
      <c r="C66" s="5"/>
      <c r="D66" s="38" t="s">
        <v>673</v>
      </c>
      <c r="E66" s="46" t="s">
        <v>681</v>
      </c>
      <c r="F66" s="38" t="s">
        <v>708</v>
      </c>
      <c r="G66" s="38" t="s">
        <v>682</v>
      </c>
      <c r="H66" s="38" t="s">
        <v>80</v>
      </c>
      <c r="I66" s="38" t="s">
        <v>166</v>
      </c>
      <c r="J66" s="38" t="s">
        <v>704</v>
      </c>
      <c r="K66" s="38"/>
      <c r="L66" s="61"/>
      <c r="M66" s="7"/>
      <c r="N66" s="28"/>
    </row>
    <row r="67" spans="2:14" ht="82.5" x14ac:dyDescent="0.25">
      <c r="B67" s="27"/>
      <c r="C67" s="5"/>
      <c r="D67" s="38"/>
      <c r="E67" s="46" t="s">
        <v>709</v>
      </c>
      <c r="F67" s="38" t="s">
        <v>710</v>
      </c>
      <c r="G67" s="38" t="s">
        <v>685</v>
      </c>
      <c r="H67" s="38" t="s">
        <v>80</v>
      </c>
      <c r="I67" s="38" t="s">
        <v>166</v>
      </c>
      <c r="J67" s="38" t="s">
        <v>704</v>
      </c>
      <c r="K67" s="38"/>
      <c r="L67" s="60"/>
      <c r="M67" s="7"/>
      <c r="N67" s="28"/>
    </row>
    <row r="68" spans="2:14" ht="132" x14ac:dyDescent="0.3">
      <c r="B68" s="27"/>
      <c r="C68" s="5"/>
      <c r="D68" s="38" t="s">
        <v>673</v>
      </c>
      <c r="E68" s="46" t="s">
        <v>686</v>
      </c>
      <c r="F68" s="38" t="s">
        <v>711</v>
      </c>
      <c r="G68" s="38" t="s">
        <v>687</v>
      </c>
      <c r="H68" s="38" t="s">
        <v>80</v>
      </c>
      <c r="I68" s="38" t="s">
        <v>166</v>
      </c>
      <c r="J68" s="38" t="s">
        <v>704</v>
      </c>
      <c r="K68" s="38"/>
      <c r="L68" s="62"/>
      <c r="M68" s="7"/>
      <c r="N68" s="28"/>
    </row>
    <row r="69" spans="2:14" ht="115.5" x14ac:dyDescent="0.3">
      <c r="B69" s="27"/>
      <c r="C69" s="5"/>
      <c r="D69" s="38"/>
      <c r="E69" s="46" t="s">
        <v>688</v>
      </c>
      <c r="F69" s="38" t="s">
        <v>712</v>
      </c>
      <c r="G69" s="38" t="s">
        <v>689</v>
      </c>
      <c r="H69" s="38" t="s">
        <v>80</v>
      </c>
      <c r="I69" s="38" t="s">
        <v>166</v>
      </c>
      <c r="J69" s="38" t="s">
        <v>704</v>
      </c>
      <c r="K69" s="38"/>
      <c r="L69" s="59"/>
      <c r="M69" s="7"/>
      <c r="N69" s="28"/>
    </row>
    <row r="70" spans="2:14" ht="132" x14ac:dyDescent="0.3">
      <c r="B70" s="27"/>
      <c r="C70" s="5"/>
      <c r="D70" s="38" t="s">
        <v>673</v>
      </c>
      <c r="E70" s="46" t="s">
        <v>690</v>
      </c>
      <c r="F70" s="38" t="s">
        <v>713</v>
      </c>
      <c r="G70" s="38" t="s">
        <v>691</v>
      </c>
      <c r="H70" s="38" t="s">
        <v>80</v>
      </c>
      <c r="I70" s="38" t="s">
        <v>166</v>
      </c>
      <c r="J70" s="38" t="s">
        <v>704</v>
      </c>
      <c r="K70" s="38"/>
      <c r="L70" s="62"/>
      <c r="M70" s="7"/>
      <c r="N70" s="28"/>
    </row>
    <row r="71" spans="2:14" ht="66" x14ac:dyDescent="0.3">
      <c r="B71" s="27"/>
      <c r="C71" s="5"/>
      <c r="D71" s="38" t="s">
        <v>673</v>
      </c>
      <c r="E71" s="46" t="s">
        <v>692</v>
      </c>
      <c r="F71" s="38" t="s">
        <v>714</v>
      </c>
      <c r="G71" s="38" t="s">
        <v>693</v>
      </c>
      <c r="H71" s="38" t="s">
        <v>80</v>
      </c>
      <c r="I71" s="38" t="s">
        <v>166</v>
      </c>
      <c r="J71" s="38" t="s">
        <v>704</v>
      </c>
      <c r="K71" s="38"/>
      <c r="L71" s="62"/>
      <c r="M71" s="7"/>
      <c r="N71" s="28"/>
    </row>
    <row r="72" spans="2:14" ht="66" x14ac:dyDescent="0.3">
      <c r="B72" s="27"/>
      <c r="C72" s="5"/>
      <c r="D72" s="38" t="s">
        <v>673</v>
      </c>
      <c r="E72" s="46" t="s">
        <v>694</v>
      </c>
      <c r="F72" s="38" t="s">
        <v>715</v>
      </c>
      <c r="G72" s="38" t="s">
        <v>695</v>
      </c>
      <c r="H72" s="38" t="s">
        <v>80</v>
      </c>
      <c r="I72" s="38" t="s">
        <v>166</v>
      </c>
      <c r="J72" s="38" t="s">
        <v>704</v>
      </c>
      <c r="K72" s="38"/>
      <c r="L72" s="62"/>
      <c r="M72" s="7"/>
      <c r="N72" s="28"/>
    </row>
    <row r="73" spans="2:14" ht="49.5" x14ac:dyDescent="0.3">
      <c r="B73" s="27"/>
      <c r="C73" s="5"/>
      <c r="D73" s="38" t="s">
        <v>673</v>
      </c>
      <c r="E73" s="46" t="s">
        <v>716</v>
      </c>
      <c r="F73" s="38" t="s">
        <v>717</v>
      </c>
      <c r="G73" s="38" t="s">
        <v>718</v>
      </c>
      <c r="H73" s="38" t="s">
        <v>80</v>
      </c>
      <c r="I73" s="38" t="s">
        <v>166</v>
      </c>
      <c r="J73" s="38" t="s">
        <v>704</v>
      </c>
      <c r="K73" s="38"/>
      <c r="L73" s="62"/>
      <c r="M73" s="7"/>
      <c r="N73" s="28"/>
    </row>
    <row r="74" spans="2:14" ht="66" x14ac:dyDescent="0.3">
      <c r="B74" s="27"/>
      <c r="C74" s="5"/>
      <c r="D74" s="38" t="s">
        <v>673</v>
      </c>
      <c r="E74" s="37" t="s">
        <v>696</v>
      </c>
      <c r="F74" s="35" t="s">
        <v>719</v>
      </c>
      <c r="G74" s="36" t="s">
        <v>697</v>
      </c>
      <c r="H74" s="38" t="s">
        <v>80</v>
      </c>
      <c r="I74" s="38" t="s">
        <v>166</v>
      </c>
      <c r="J74" s="38" t="s">
        <v>704</v>
      </c>
      <c r="K74" s="38"/>
      <c r="L74" s="62"/>
      <c r="M74" s="7"/>
      <c r="N74" s="28"/>
    </row>
    <row r="75" spans="2:14" ht="49.5" x14ac:dyDescent="0.25">
      <c r="B75" s="27"/>
      <c r="C75" s="5"/>
      <c r="D75" s="38"/>
      <c r="E75" s="37" t="s">
        <v>720</v>
      </c>
      <c r="F75" s="35" t="s">
        <v>721</v>
      </c>
      <c r="G75" s="39" t="s">
        <v>722</v>
      </c>
      <c r="H75" s="38" t="s">
        <v>80</v>
      </c>
      <c r="I75" s="38" t="s">
        <v>69</v>
      </c>
      <c r="J75" s="38" t="s">
        <v>70</v>
      </c>
      <c r="K75" s="38"/>
      <c r="L75" s="63"/>
      <c r="M75" s="7"/>
      <c r="N75" s="28"/>
    </row>
    <row r="76" spans="2:14" ht="165" x14ac:dyDescent="0.25">
      <c r="B76" s="27"/>
      <c r="C76" s="5"/>
      <c r="D76" s="38"/>
      <c r="E76" s="39" t="s">
        <v>723</v>
      </c>
      <c r="F76" s="40" t="s">
        <v>724</v>
      </c>
      <c r="G76" s="36" t="s">
        <v>725</v>
      </c>
      <c r="H76" s="38" t="s">
        <v>726</v>
      </c>
      <c r="I76" s="38" t="s">
        <v>699</v>
      </c>
      <c r="J76" s="38" t="s">
        <v>704</v>
      </c>
      <c r="K76" s="37"/>
      <c r="L76" s="63"/>
      <c r="M76" s="7"/>
      <c r="N76" s="28"/>
    </row>
    <row r="77" spans="2:14" ht="115.5" x14ac:dyDescent="0.25">
      <c r="B77" s="27"/>
      <c r="C77" s="5"/>
      <c r="D77" s="38"/>
      <c r="E77" s="39" t="s">
        <v>700</v>
      </c>
      <c r="F77" s="41" t="s">
        <v>727</v>
      </c>
      <c r="G77" s="39" t="s">
        <v>728</v>
      </c>
      <c r="H77" s="38" t="s">
        <v>729</v>
      </c>
      <c r="I77" s="38" t="s">
        <v>69</v>
      </c>
      <c r="J77" s="38" t="s">
        <v>70</v>
      </c>
      <c r="K77" s="37"/>
      <c r="L77" s="63"/>
      <c r="M77" s="7"/>
      <c r="N77" s="28"/>
    </row>
    <row r="78" spans="2:14" ht="49.5" x14ac:dyDescent="0.25">
      <c r="B78" s="27"/>
      <c r="C78" s="5"/>
      <c r="D78" s="38"/>
      <c r="E78" s="42" t="s">
        <v>702</v>
      </c>
      <c r="F78" s="35" t="s">
        <v>727</v>
      </c>
      <c r="G78" s="39" t="s">
        <v>730</v>
      </c>
      <c r="H78" s="38" t="s">
        <v>731</v>
      </c>
      <c r="I78" s="38" t="s">
        <v>69</v>
      </c>
      <c r="J78" s="38" t="s">
        <v>70</v>
      </c>
      <c r="K78" s="43"/>
      <c r="L78" s="63"/>
      <c r="M78" s="7"/>
      <c r="N78" s="28"/>
    </row>
    <row r="79" spans="2:14" ht="33" x14ac:dyDescent="0.25">
      <c r="B79" s="27"/>
      <c r="C79" s="5"/>
      <c r="D79" s="38"/>
      <c r="E79" s="42" t="s">
        <v>703</v>
      </c>
      <c r="F79" s="35" t="s">
        <v>727</v>
      </c>
      <c r="G79" s="39" t="s">
        <v>732</v>
      </c>
      <c r="H79" s="38" t="s">
        <v>731</v>
      </c>
      <c r="I79" s="38" t="s">
        <v>69</v>
      </c>
      <c r="J79" s="38" t="s">
        <v>70</v>
      </c>
      <c r="K79" s="43"/>
      <c r="L79" s="64"/>
      <c r="M79" s="7"/>
      <c r="N79" s="28"/>
    </row>
    <row r="80" spans="2:14" ht="16.5" x14ac:dyDescent="0.25">
      <c r="B80" s="27"/>
      <c r="C80" s="5"/>
      <c r="D80" s="38" t="s">
        <v>89</v>
      </c>
      <c r="E80" s="39" t="s">
        <v>123</v>
      </c>
      <c r="F80" s="43"/>
      <c r="G80" s="39"/>
      <c r="H80" s="45"/>
      <c r="I80" s="37"/>
      <c r="J80" s="37"/>
      <c r="K80" s="37"/>
      <c r="L80" s="37"/>
      <c r="M80" s="7"/>
      <c r="N80" s="28"/>
    </row>
    <row r="81" spans="2:14" ht="15.75" thickBot="1" x14ac:dyDescent="0.3">
      <c r="B81" s="27"/>
      <c r="C81" s="13"/>
      <c r="D81" s="14"/>
      <c r="E81" s="14"/>
      <c r="F81" s="14"/>
      <c r="G81" s="14"/>
      <c r="H81" s="14"/>
      <c r="I81" s="14"/>
      <c r="J81" s="14"/>
      <c r="K81" s="14"/>
      <c r="L81" s="14"/>
      <c r="M81" s="15"/>
      <c r="N81" s="28"/>
    </row>
    <row r="82" spans="2:14" ht="15.75" thickBot="1" x14ac:dyDescent="0.3">
      <c r="B82" s="29"/>
      <c r="C82" s="30"/>
      <c r="D82" s="30"/>
      <c r="E82" s="30"/>
      <c r="F82" s="30"/>
      <c r="G82" s="30"/>
      <c r="H82" s="30"/>
      <c r="I82" s="30"/>
      <c r="J82" s="30"/>
      <c r="K82" s="30"/>
      <c r="L82" s="30"/>
      <c r="M82" s="30"/>
      <c r="N82" s="31"/>
    </row>
    <row r="83" spans="2:14" ht="16.5" thickTop="1" thickBot="1" x14ac:dyDescent="0.3"/>
    <row r="84" spans="2:14" x14ac:dyDescent="0.25">
      <c r="C84" s="2"/>
      <c r="D84" s="3"/>
      <c r="E84" s="3"/>
      <c r="F84" s="3"/>
      <c r="G84" s="3"/>
      <c r="H84" s="3"/>
      <c r="I84" s="3"/>
      <c r="J84" s="3"/>
      <c r="K84" s="3"/>
      <c r="L84" s="3"/>
      <c r="M84" s="4"/>
    </row>
    <row r="85" spans="2:14" x14ac:dyDescent="0.25">
      <c r="C85" s="5"/>
      <c r="D85" s="6" t="s">
        <v>124</v>
      </c>
      <c r="M85" s="7"/>
    </row>
    <row r="86" spans="2:14" x14ac:dyDescent="0.25">
      <c r="C86" s="5"/>
      <c r="M86" s="7"/>
    </row>
    <row r="87" spans="2:14" x14ac:dyDescent="0.25">
      <c r="C87" s="5"/>
      <c r="E87" s="8" t="s">
        <v>125</v>
      </c>
      <c r="F87" s="16" t="s">
        <v>126</v>
      </c>
      <c r="M87" s="7"/>
    </row>
    <row r="88" spans="2:14" x14ac:dyDescent="0.25">
      <c r="C88" s="5"/>
      <c r="M88" s="7"/>
    </row>
    <row r="89" spans="2:14" x14ac:dyDescent="0.25">
      <c r="C89" s="5"/>
      <c r="E89" s="8" t="s">
        <v>127</v>
      </c>
      <c r="M89" s="7"/>
    </row>
    <row r="90" spans="2:14" x14ac:dyDescent="0.25">
      <c r="C90" s="5"/>
      <c r="E90" s="10" t="s">
        <v>128</v>
      </c>
      <c r="M90" s="7"/>
    </row>
    <row r="91" spans="2:14" x14ac:dyDescent="0.25">
      <c r="C91" s="5"/>
      <c r="E91" s="10" t="s">
        <v>129</v>
      </c>
      <c r="M91" s="7"/>
    </row>
    <row r="92" spans="2:14" x14ac:dyDescent="0.25">
      <c r="C92" s="5"/>
      <c r="E92" s="10" t="s">
        <v>130</v>
      </c>
      <c r="M92" s="7"/>
    </row>
    <row r="93" spans="2:14" x14ac:dyDescent="0.25">
      <c r="C93" s="5"/>
      <c r="M93" s="7"/>
    </row>
    <row r="94" spans="2:14" x14ac:dyDescent="0.25">
      <c r="C94" s="5"/>
      <c r="E94" s="8" t="s">
        <v>131</v>
      </c>
      <c r="M94" s="7"/>
    </row>
    <row r="95" spans="2:14" x14ac:dyDescent="0.25">
      <c r="C95" s="5"/>
      <c r="E95" s="10" t="s">
        <v>128</v>
      </c>
      <c r="M95" s="7"/>
    </row>
    <row r="96" spans="2:14" x14ac:dyDescent="0.25">
      <c r="C96" s="5"/>
      <c r="E96" s="10" t="s">
        <v>129</v>
      </c>
      <c r="M96" s="7"/>
    </row>
    <row r="97" spans="3:13" x14ac:dyDescent="0.25">
      <c r="C97" s="5"/>
      <c r="E97" s="10" t="s">
        <v>130</v>
      </c>
      <c r="M97" s="7"/>
    </row>
    <row r="98" spans="3:13" x14ac:dyDescent="0.25">
      <c r="C98" s="5"/>
      <c r="M98" s="7"/>
    </row>
    <row r="99" spans="3:13" x14ac:dyDescent="0.25">
      <c r="C99" s="5"/>
      <c r="E99" s="8" t="s">
        <v>132</v>
      </c>
      <c r="M99" s="7"/>
    </row>
    <row r="100" spans="3:13" x14ac:dyDescent="0.25">
      <c r="C100" s="5"/>
      <c r="E100" s="48" t="s">
        <v>128</v>
      </c>
      <c r="F100" s="8" t="s">
        <v>133</v>
      </c>
      <c r="G100" s="10" t="s">
        <v>134</v>
      </c>
      <c r="H100" s="8" t="s">
        <v>135</v>
      </c>
      <c r="I100" s="9" t="s">
        <v>136</v>
      </c>
      <c r="J100" s="9"/>
      <c r="M100" s="7"/>
    </row>
    <row r="101" spans="3:13" x14ac:dyDescent="0.25">
      <c r="C101" s="5"/>
      <c r="E101" s="10" t="s">
        <v>129</v>
      </c>
      <c r="M101" s="7"/>
    </row>
    <row r="102" spans="3:13" x14ac:dyDescent="0.25">
      <c r="C102" s="5"/>
      <c r="M102" s="7"/>
    </row>
    <row r="103" spans="3:13" x14ac:dyDescent="0.25">
      <c r="C103" s="5"/>
      <c r="M103" s="7"/>
    </row>
    <row r="104" spans="3:13" x14ac:dyDescent="0.25">
      <c r="C104" s="5"/>
      <c r="M104" s="7"/>
    </row>
    <row r="105" spans="3:13" x14ac:dyDescent="0.25">
      <c r="C105" s="5"/>
      <c r="M105" s="7"/>
    </row>
    <row r="106" spans="3:13" x14ac:dyDescent="0.25">
      <c r="C106" s="5"/>
      <c r="M106" s="7"/>
    </row>
    <row r="107" spans="3:13" x14ac:dyDescent="0.25">
      <c r="C107" s="5"/>
      <c r="E107" s="8" t="s">
        <v>137</v>
      </c>
      <c r="M107" s="7"/>
    </row>
    <row r="108" spans="3:13" x14ac:dyDescent="0.25">
      <c r="C108" s="5"/>
      <c r="E108" s="10" t="s">
        <v>138</v>
      </c>
      <c r="M108" s="7"/>
    </row>
    <row r="109" spans="3:13" x14ac:dyDescent="0.25">
      <c r="C109" s="5"/>
      <c r="M109" s="7"/>
    </row>
    <row r="110" spans="3:13" x14ac:dyDescent="0.25">
      <c r="C110" s="5"/>
      <c r="E110" s="8" t="s">
        <v>139</v>
      </c>
      <c r="F110" s="16" t="s">
        <v>126</v>
      </c>
      <c r="M110" s="7"/>
    </row>
    <row r="111" spans="3:13" x14ac:dyDescent="0.25">
      <c r="C111" s="5"/>
      <c r="M111" s="7"/>
    </row>
    <row r="112" spans="3:13" x14ac:dyDescent="0.25">
      <c r="C112" s="5"/>
      <c r="E112" s="8" t="s">
        <v>140</v>
      </c>
      <c r="F112" s="10" t="s">
        <v>4</v>
      </c>
      <c r="M112" s="7"/>
    </row>
    <row r="113" spans="3:13" x14ac:dyDescent="0.25">
      <c r="C113" s="5"/>
      <c r="M113" s="7"/>
    </row>
    <row r="114" spans="3:13" x14ac:dyDescent="0.25">
      <c r="C114" s="5"/>
      <c r="E114" s="8" t="s">
        <v>141</v>
      </c>
      <c r="F114" s="16" t="s">
        <v>126</v>
      </c>
      <c r="M114" s="7"/>
    </row>
    <row r="115" spans="3:13" ht="15.75" thickBot="1" x14ac:dyDescent="0.3">
      <c r="C115" s="13"/>
      <c r="D115" s="14"/>
      <c r="E115" s="14"/>
      <c r="F115" s="14"/>
      <c r="G115" s="14"/>
      <c r="H115" s="14"/>
      <c r="I115" s="14"/>
      <c r="J115" s="14"/>
      <c r="K115" s="14"/>
      <c r="L115" s="14"/>
      <c r="M115" s="15"/>
    </row>
  </sheetData>
  <printOptions horizontalCentered="1"/>
  <pageMargins left="0.7" right="0.7" top="0.75" bottom="0.75" header="0.3" footer="0.3"/>
  <pageSetup scale="32" orientation="portrait" horizontalDpi="300" verticalDpi="300" r:id="rId1"/>
  <rowBreaks count="1" manualBreakCount="1">
    <brk id="83" max="14" man="1"/>
  </rowBreaks>
  <colBreaks count="1" manualBreakCount="1">
    <brk id="1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BACB-70BA-4CE4-AACD-026B2826A474}">
  <sheetPr>
    <tabColor rgb="FF92D050"/>
  </sheetPr>
  <dimension ref="B1:P111"/>
  <sheetViews>
    <sheetView view="pageBreakPreview" zoomScale="70" zoomScaleNormal="100" zoomScaleSheetLayoutView="70" workbookViewId="0">
      <selection activeCell="G10" sqref="G10"/>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44</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99" x14ac:dyDescent="0.25">
      <c r="B62" s="27"/>
      <c r="C62" s="5"/>
      <c r="D62" s="38" t="s">
        <v>64</v>
      </c>
      <c r="E62" s="34" t="s">
        <v>65</v>
      </c>
      <c r="F62" s="35" t="s">
        <v>66</v>
      </c>
      <c r="G62" s="36" t="s">
        <v>67</v>
      </c>
      <c r="H62" s="35" t="s">
        <v>68</v>
      </c>
      <c r="I62" s="35" t="s">
        <v>69</v>
      </c>
      <c r="J62" s="35" t="s">
        <v>70</v>
      </c>
      <c r="K62" s="35"/>
      <c r="L62" s="47" t="s">
        <v>71</v>
      </c>
      <c r="M62" s="7"/>
      <c r="N62" s="28"/>
    </row>
    <row r="63" spans="2:14" ht="49.5" x14ac:dyDescent="0.25">
      <c r="B63" s="27"/>
      <c r="C63" s="5"/>
      <c r="D63" s="38" t="s">
        <v>64</v>
      </c>
      <c r="E63" s="34" t="s">
        <v>72</v>
      </c>
      <c r="F63" s="35" t="s">
        <v>73</v>
      </c>
      <c r="G63" s="36" t="s">
        <v>74</v>
      </c>
      <c r="H63" s="35" t="s">
        <v>68</v>
      </c>
      <c r="I63" s="35" t="s">
        <v>75</v>
      </c>
      <c r="J63" s="35" t="s">
        <v>70</v>
      </c>
      <c r="K63" s="38"/>
      <c r="L63" s="47" t="s">
        <v>71</v>
      </c>
      <c r="M63" s="7"/>
      <c r="N63" s="28"/>
    </row>
    <row r="64" spans="2:14" ht="66" x14ac:dyDescent="0.25">
      <c r="B64" s="27"/>
      <c r="C64" s="5"/>
      <c r="D64" s="38" t="s">
        <v>76</v>
      </c>
      <c r="E64" s="37" t="s">
        <v>77</v>
      </c>
      <c r="F64" s="38" t="s">
        <v>78</v>
      </c>
      <c r="G64" s="39" t="s">
        <v>79</v>
      </c>
      <c r="H64" s="38" t="s">
        <v>80</v>
      </c>
      <c r="I64" s="38" t="s">
        <v>69</v>
      </c>
      <c r="J64" s="38" t="s">
        <v>70</v>
      </c>
      <c r="K64" s="38"/>
      <c r="L64" s="47" t="s">
        <v>71</v>
      </c>
      <c r="M64" s="7"/>
      <c r="N64" s="28"/>
    </row>
    <row r="65" spans="2:14" ht="30" x14ac:dyDescent="0.25">
      <c r="B65" s="27"/>
      <c r="C65" s="5"/>
      <c r="D65" s="38" t="s">
        <v>64</v>
      </c>
      <c r="E65" s="46" t="s">
        <v>81</v>
      </c>
      <c r="F65" s="38" t="s">
        <v>82</v>
      </c>
      <c r="G65" s="38"/>
      <c r="H65" s="38" t="s">
        <v>83</v>
      </c>
      <c r="I65" s="38" t="s">
        <v>69</v>
      </c>
      <c r="J65" s="38" t="s">
        <v>70</v>
      </c>
      <c r="K65" s="38"/>
      <c r="L65" s="47" t="s">
        <v>71</v>
      </c>
      <c r="M65" s="7"/>
      <c r="N65" s="28"/>
    </row>
    <row r="66" spans="2:14" ht="33" x14ac:dyDescent="0.25">
      <c r="B66" s="27"/>
      <c r="C66" s="5"/>
      <c r="D66" s="38" t="s">
        <v>84</v>
      </c>
      <c r="E66" s="46" t="s">
        <v>85</v>
      </c>
      <c r="F66" s="38" t="s">
        <v>82</v>
      </c>
      <c r="G66" s="38" t="s">
        <v>86</v>
      </c>
      <c r="H66" s="38" t="s">
        <v>87</v>
      </c>
      <c r="I66" s="38" t="s">
        <v>88</v>
      </c>
      <c r="J66" s="38" t="s">
        <v>70</v>
      </c>
      <c r="K66" s="38"/>
      <c r="L66" s="47" t="s">
        <v>71</v>
      </c>
      <c r="M66" s="7"/>
      <c r="N66" s="28"/>
    </row>
    <row r="67" spans="2:14" ht="33" x14ac:dyDescent="0.25">
      <c r="B67" s="27"/>
      <c r="C67" s="5"/>
      <c r="D67" s="38" t="s">
        <v>89</v>
      </c>
      <c r="E67" s="46" t="s">
        <v>90</v>
      </c>
      <c r="F67" s="38" t="s">
        <v>82</v>
      </c>
      <c r="G67" s="38" t="s">
        <v>91</v>
      </c>
      <c r="H67" s="38" t="s">
        <v>87</v>
      </c>
      <c r="I67" s="38" t="s">
        <v>92</v>
      </c>
      <c r="J67" s="38" t="s">
        <v>70</v>
      </c>
      <c r="K67" s="38"/>
      <c r="L67" s="47" t="s">
        <v>71</v>
      </c>
      <c r="M67" s="7"/>
      <c r="N67" s="28"/>
    </row>
    <row r="68" spans="2:14" ht="132" x14ac:dyDescent="0.25">
      <c r="B68" s="27"/>
      <c r="C68" s="5"/>
      <c r="D68" s="38" t="s">
        <v>64</v>
      </c>
      <c r="E68" s="37" t="s">
        <v>93</v>
      </c>
      <c r="F68" s="35" t="s">
        <v>94</v>
      </c>
      <c r="G68" s="36" t="s">
        <v>95</v>
      </c>
      <c r="H68" s="38" t="s">
        <v>96</v>
      </c>
      <c r="I68" s="38" t="s">
        <v>97</v>
      </c>
      <c r="J68" s="38" t="s">
        <v>70</v>
      </c>
      <c r="K68" s="38"/>
      <c r="L68" s="47" t="s">
        <v>71</v>
      </c>
      <c r="M68" s="7"/>
      <c r="N68" s="28"/>
    </row>
    <row r="69" spans="2:14" ht="115.5" x14ac:dyDescent="0.25">
      <c r="B69" s="27"/>
      <c r="C69" s="5"/>
      <c r="D69" s="38" t="s">
        <v>98</v>
      </c>
      <c r="E69" s="37" t="s">
        <v>99</v>
      </c>
      <c r="F69" s="35" t="s">
        <v>100</v>
      </c>
      <c r="G69" s="39" t="s">
        <v>101</v>
      </c>
      <c r="H69" s="38" t="s">
        <v>80</v>
      </c>
      <c r="I69" s="38" t="s">
        <v>102</v>
      </c>
      <c r="J69" s="38" t="s">
        <v>103</v>
      </c>
      <c r="K69" s="38"/>
      <c r="L69" s="47" t="s">
        <v>71</v>
      </c>
      <c r="M69" s="7"/>
      <c r="N69" s="28"/>
    </row>
    <row r="70" spans="2:14" ht="99" x14ac:dyDescent="0.25">
      <c r="B70" s="27"/>
      <c r="C70" s="5"/>
      <c r="D70" s="38" t="s">
        <v>98</v>
      </c>
      <c r="E70" s="39" t="s">
        <v>104</v>
      </c>
      <c r="F70" s="40" t="s">
        <v>105</v>
      </c>
      <c r="G70" s="36" t="s">
        <v>106</v>
      </c>
      <c r="H70" s="38" t="s">
        <v>80</v>
      </c>
      <c r="I70" s="38" t="s">
        <v>102</v>
      </c>
      <c r="J70" s="38" t="s">
        <v>103</v>
      </c>
      <c r="K70" s="37"/>
      <c r="L70" s="47" t="s">
        <v>71</v>
      </c>
      <c r="M70" s="7"/>
      <c r="N70" s="28"/>
    </row>
    <row r="71" spans="2:14" ht="66" x14ac:dyDescent="0.25">
      <c r="B71" s="27"/>
      <c r="C71" s="5"/>
      <c r="D71" s="38" t="s">
        <v>98</v>
      </c>
      <c r="E71" s="39" t="s">
        <v>107</v>
      </c>
      <c r="F71" s="41" t="s">
        <v>108</v>
      </c>
      <c r="G71" s="39" t="s">
        <v>109</v>
      </c>
      <c r="H71" s="38" t="s">
        <v>80</v>
      </c>
      <c r="I71" s="38" t="s">
        <v>102</v>
      </c>
      <c r="J71" s="38" t="s">
        <v>103</v>
      </c>
      <c r="K71" s="37"/>
      <c r="L71" s="47" t="s">
        <v>71</v>
      </c>
      <c r="M71" s="7"/>
      <c r="N71" s="28"/>
    </row>
    <row r="72" spans="2:14" ht="82.5" x14ac:dyDescent="0.25">
      <c r="B72" s="27"/>
      <c r="C72" s="5"/>
      <c r="D72" s="38" t="s">
        <v>89</v>
      </c>
      <c r="E72" s="42" t="s">
        <v>110</v>
      </c>
      <c r="F72" s="35" t="s">
        <v>111</v>
      </c>
      <c r="G72" s="39" t="s">
        <v>112</v>
      </c>
      <c r="H72" s="38" t="s">
        <v>80</v>
      </c>
      <c r="I72" s="38" t="s">
        <v>102</v>
      </c>
      <c r="J72" s="38" t="s">
        <v>103</v>
      </c>
      <c r="K72" s="43"/>
      <c r="L72" s="47" t="s">
        <v>71</v>
      </c>
      <c r="M72" s="7"/>
      <c r="N72" s="28"/>
    </row>
    <row r="73" spans="2:14" ht="49.5" x14ac:dyDescent="0.25">
      <c r="B73" s="27"/>
      <c r="C73" s="5"/>
      <c r="D73" s="38" t="s">
        <v>89</v>
      </c>
      <c r="E73" s="42" t="s">
        <v>113</v>
      </c>
      <c r="F73" s="35" t="s">
        <v>114</v>
      </c>
      <c r="G73" s="39" t="s">
        <v>115</v>
      </c>
      <c r="H73" s="38" t="s">
        <v>80</v>
      </c>
      <c r="I73" s="38" t="s">
        <v>102</v>
      </c>
      <c r="J73" s="38" t="s">
        <v>103</v>
      </c>
      <c r="K73" s="43"/>
      <c r="L73" s="47" t="s">
        <v>71</v>
      </c>
      <c r="M73" s="7"/>
      <c r="N73" s="28"/>
    </row>
    <row r="74" spans="2:14" ht="132" x14ac:dyDescent="0.25">
      <c r="B74" s="27"/>
      <c r="C74" s="5"/>
      <c r="D74" s="38" t="s">
        <v>64</v>
      </c>
      <c r="E74" s="39" t="s">
        <v>116</v>
      </c>
      <c r="F74" s="44" t="s">
        <v>117</v>
      </c>
      <c r="G74" s="39" t="s">
        <v>118</v>
      </c>
      <c r="H74" s="38" t="s">
        <v>80</v>
      </c>
      <c r="I74" s="38" t="s">
        <v>102</v>
      </c>
      <c r="J74" s="38" t="s">
        <v>103</v>
      </c>
      <c r="K74" s="37"/>
      <c r="L74" s="47" t="s">
        <v>71</v>
      </c>
      <c r="M74" s="7"/>
      <c r="N74" s="28"/>
    </row>
    <row r="75" spans="2:14" ht="66" x14ac:dyDescent="0.25">
      <c r="B75" s="27"/>
      <c r="C75" s="5"/>
      <c r="D75" s="38" t="s">
        <v>64</v>
      </c>
      <c r="E75" s="39" t="s">
        <v>119</v>
      </c>
      <c r="F75" s="44" t="s">
        <v>120</v>
      </c>
      <c r="G75" s="39" t="s">
        <v>121</v>
      </c>
      <c r="H75" s="38" t="s">
        <v>80</v>
      </c>
      <c r="I75" s="38" t="s">
        <v>122</v>
      </c>
      <c r="J75" s="38" t="s">
        <v>103</v>
      </c>
      <c r="K75" s="37"/>
      <c r="L75" s="47" t="s">
        <v>71</v>
      </c>
      <c r="M75" s="7"/>
      <c r="N75" s="28"/>
    </row>
    <row r="76" spans="2:14" ht="16.5" x14ac:dyDescent="0.25">
      <c r="B76" s="27"/>
      <c r="C76" s="5"/>
      <c r="D76" s="38" t="s">
        <v>89</v>
      </c>
      <c r="E76" s="39" t="s">
        <v>123</v>
      </c>
      <c r="F76" s="43" t="s">
        <v>82</v>
      </c>
      <c r="G76" s="39"/>
      <c r="H76" s="45"/>
      <c r="I76" s="37"/>
      <c r="J76" s="37"/>
      <c r="K76" s="37"/>
      <c r="L76" s="37"/>
      <c r="M76" s="7"/>
      <c r="N76" s="28"/>
    </row>
    <row r="77" spans="2:14" ht="15.75" thickBot="1" x14ac:dyDescent="0.3">
      <c r="B77" s="27"/>
      <c r="C77" s="13"/>
      <c r="D77" s="14"/>
      <c r="E77" s="14"/>
      <c r="F77" s="14"/>
      <c r="G77" s="14"/>
      <c r="H77" s="14"/>
      <c r="I77" s="14"/>
      <c r="J77" s="14"/>
      <c r="K77" s="14"/>
      <c r="L77" s="14"/>
      <c r="M77" s="15"/>
      <c r="N77" s="28"/>
    </row>
    <row r="78" spans="2:14" ht="15.75" thickBot="1" x14ac:dyDescent="0.3">
      <c r="B78" s="29"/>
      <c r="C78" s="30"/>
      <c r="D78" s="30"/>
      <c r="E78" s="30"/>
      <c r="F78" s="30"/>
      <c r="G78" s="30"/>
      <c r="H78" s="30"/>
      <c r="I78" s="30"/>
      <c r="J78" s="30"/>
      <c r="K78" s="30"/>
      <c r="L78" s="30"/>
      <c r="M78" s="30"/>
      <c r="N78" s="31"/>
    </row>
    <row r="79" spans="2:14" ht="16.5" thickTop="1" thickBot="1" x14ac:dyDescent="0.3"/>
    <row r="80" spans="2:14" x14ac:dyDescent="0.25">
      <c r="C80" s="2"/>
      <c r="D80" s="3"/>
      <c r="E80" s="3"/>
      <c r="F80" s="3"/>
      <c r="G80" s="3"/>
      <c r="H80" s="3"/>
      <c r="I80" s="3"/>
      <c r="J80" s="3"/>
      <c r="K80" s="3"/>
      <c r="L80" s="3"/>
      <c r="M80" s="4"/>
    </row>
    <row r="81" spans="3:13" x14ac:dyDescent="0.25">
      <c r="C81" s="5"/>
      <c r="D81" s="6" t="s">
        <v>124</v>
      </c>
      <c r="M81" s="7"/>
    </row>
    <row r="82" spans="3:13" x14ac:dyDescent="0.25">
      <c r="C82" s="5"/>
      <c r="M82" s="7"/>
    </row>
    <row r="83" spans="3:13" x14ac:dyDescent="0.25">
      <c r="C83" s="5"/>
      <c r="E83" s="8" t="s">
        <v>125</v>
      </c>
      <c r="F83" s="16" t="s">
        <v>126</v>
      </c>
      <c r="M83" s="7"/>
    </row>
    <row r="84" spans="3:13" x14ac:dyDescent="0.25">
      <c r="C84" s="5"/>
      <c r="M84" s="7"/>
    </row>
    <row r="85" spans="3:13" x14ac:dyDescent="0.25">
      <c r="C85" s="5"/>
      <c r="E85" s="8" t="s">
        <v>127</v>
      </c>
      <c r="M85" s="7"/>
    </row>
    <row r="86" spans="3:13" x14ac:dyDescent="0.25">
      <c r="C86" s="5"/>
      <c r="E86" s="10" t="s">
        <v>128</v>
      </c>
      <c r="M86" s="7"/>
    </row>
    <row r="87" spans="3:13" x14ac:dyDescent="0.25">
      <c r="C87" s="5"/>
      <c r="E87" s="10" t="s">
        <v>129</v>
      </c>
      <c r="M87" s="7"/>
    </row>
    <row r="88" spans="3:13" x14ac:dyDescent="0.25">
      <c r="C88" s="5"/>
      <c r="E88" s="10" t="s">
        <v>130</v>
      </c>
      <c r="M88" s="7"/>
    </row>
    <row r="89" spans="3:13" x14ac:dyDescent="0.25">
      <c r="C89" s="5"/>
      <c r="M89" s="7"/>
    </row>
    <row r="90" spans="3:13" x14ac:dyDescent="0.25">
      <c r="C90" s="5"/>
      <c r="E90" s="8" t="s">
        <v>131</v>
      </c>
      <c r="M90" s="7"/>
    </row>
    <row r="91" spans="3:13" x14ac:dyDescent="0.25">
      <c r="C91" s="5"/>
      <c r="E91" s="10" t="s">
        <v>128</v>
      </c>
      <c r="M91" s="7"/>
    </row>
    <row r="92" spans="3:13" x14ac:dyDescent="0.25">
      <c r="C92" s="5"/>
      <c r="E92" s="10" t="s">
        <v>129</v>
      </c>
      <c r="M92" s="7"/>
    </row>
    <row r="93" spans="3:13" x14ac:dyDescent="0.25">
      <c r="C93" s="5"/>
      <c r="E93" s="10" t="s">
        <v>130</v>
      </c>
      <c r="M93" s="7"/>
    </row>
    <row r="94" spans="3:13" x14ac:dyDescent="0.25">
      <c r="C94" s="5"/>
      <c r="M94" s="7"/>
    </row>
    <row r="95" spans="3:13" x14ac:dyDescent="0.25">
      <c r="C95" s="5"/>
      <c r="E95" s="8" t="s">
        <v>132</v>
      </c>
      <c r="M95" s="7"/>
    </row>
    <row r="96" spans="3:13" x14ac:dyDescent="0.25">
      <c r="C96" s="5"/>
      <c r="E96" s="48" t="s">
        <v>128</v>
      </c>
      <c r="F96" s="8" t="s">
        <v>133</v>
      </c>
      <c r="G96" s="10" t="s">
        <v>134</v>
      </c>
      <c r="H96" s="8" t="s">
        <v>135</v>
      </c>
      <c r="I96" s="9" t="s">
        <v>136</v>
      </c>
      <c r="J96" s="9"/>
      <c r="M96" s="7"/>
    </row>
    <row r="97" spans="3:13" x14ac:dyDescent="0.25">
      <c r="C97" s="5"/>
      <c r="E97" s="10" t="s">
        <v>129</v>
      </c>
      <c r="M97" s="7"/>
    </row>
    <row r="98" spans="3:13" x14ac:dyDescent="0.25">
      <c r="C98" s="5"/>
      <c r="M98" s="7"/>
    </row>
    <row r="99" spans="3:13" x14ac:dyDescent="0.25">
      <c r="C99" s="5"/>
      <c r="M99" s="7"/>
    </row>
    <row r="100" spans="3:13" x14ac:dyDescent="0.25">
      <c r="C100" s="5"/>
      <c r="M100" s="7"/>
    </row>
    <row r="101" spans="3:13" x14ac:dyDescent="0.25">
      <c r="C101" s="5"/>
      <c r="M101" s="7"/>
    </row>
    <row r="102" spans="3:13" x14ac:dyDescent="0.25">
      <c r="C102" s="5"/>
      <c r="M102" s="7"/>
    </row>
    <row r="103" spans="3:13" x14ac:dyDescent="0.25">
      <c r="C103" s="5"/>
      <c r="E103" s="8" t="s">
        <v>137</v>
      </c>
      <c r="M103" s="7"/>
    </row>
    <row r="104" spans="3:13" x14ac:dyDescent="0.25">
      <c r="C104" s="5"/>
      <c r="E104" s="10" t="s">
        <v>138</v>
      </c>
      <c r="M104" s="7"/>
    </row>
    <row r="105" spans="3:13" x14ac:dyDescent="0.25">
      <c r="C105" s="5"/>
      <c r="M105" s="7"/>
    </row>
    <row r="106" spans="3:13" x14ac:dyDescent="0.25">
      <c r="C106" s="5"/>
      <c r="E106" s="8" t="s">
        <v>139</v>
      </c>
      <c r="F106" s="16" t="s">
        <v>126</v>
      </c>
      <c r="M106" s="7"/>
    </row>
    <row r="107" spans="3:13" x14ac:dyDescent="0.25">
      <c r="C107" s="5"/>
      <c r="M107" s="7"/>
    </row>
    <row r="108" spans="3:13" x14ac:dyDescent="0.25">
      <c r="C108" s="5"/>
      <c r="E108" s="8" t="s">
        <v>140</v>
      </c>
      <c r="F108" s="10" t="s">
        <v>4</v>
      </c>
      <c r="M108" s="7"/>
    </row>
    <row r="109" spans="3:13" x14ac:dyDescent="0.25">
      <c r="C109" s="5"/>
      <c r="M109" s="7"/>
    </row>
    <row r="110" spans="3:13" x14ac:dyDescent="0.25">
      <c r="C110" s="5"/>
      <c r="E110" s="8" t="s">
        <v>141</v>
      </c>
      <c r="F110" s="16" t="s">
        <v>126</v>
      </c>
      <c r="M110" s="7"/>
    </row>
    <row r="111" spans="3:13" ht="15.75" thickBot="1" x14ac:dyDescent="0.3">
      <c r="C111" s="13"/>
      <c r="D111" s="14"/>
      <c r="E111" s="14"/>
      <c r="F111" s="14"/>
      <c r="G111" s="14"/>
      <c r="H111" s="14"/>
      <c r="I111" s="14"/>
      <c r="J111" s="14"/>
      <c r="K111" s="14"/>
      <c r="L111" s="14"/>
      <c r="M111" s="15"/>
    </row>
  </sheetData>
  <phoneticPr fontId="2" type="noConversion"/>
  <printOptions horizontalCentered="1"/>
  <pageMargins left="0.7" right="0.7" top="0.75" bottom="0.75" header="0.3" footer="0.3"/>
  <pageSetup scale="32" orientation="portrait" horizontalDpi="300" verticalDpi="300" r:id="rId1"/>
  <rowBreaks count="1" manualBreakCount="1">
    <brk id="79" max="14" man="1"/>
  </rowBreaks>
  <colBreaks count="1" manualBreakCount="1">
    <brk id="1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A2EF-86CE-40FC-95B0-0002D5439A0C}">
  <sheetPr>
    <tabColor rgb="FF92D050"/>
  </sheetPr>
  <dimension ref="B1:P111"/>
  <sheetViews>
    <sheetView view="pageBreakPreview" topLeftCell="B1" zoomScale="85" zoomScaleNormal="100" zoomScaleSheetLayoutView="85" workbookViewId="0">
      <selection activeCell="G10" sqref="G10"/>
    </sheetView>
  </sheetViews>
  <sheetFormatPr defaultColWidth="9.140625" defaultRowHeight="15" x14ac:dyDescent="0.25"/>
  <cols>
    <col min="1" max="1" width="9.140625" style="1"/>
    <col min="2" max="2" width="3.5703125" style="1" customWidth="1"/>
    <col min="3" max="3" width="4" style="1" customWidth="1"/>
    <col min="4" max="4" width="41.42578125" style="1" customWidth="1"/>
    <col min="5" max="5" width="53.140625" style="1" bestFit="1" customWidth="1"/>
    <col min="6" max="6" width="23.7109375" style="1" bestFit="1" customWidth="1"/>
    <col min="7" max="7" width="35.5703125" style="1" customWidth="1"/>
    <col min="8" max="8" width="23.140625" style="1" bestFit="1" customWidth="1"/>
    <col min="9" max="9" width="10.85546875" style="1" bestFit="1" customWidth="1"/>
    <col min="10" max="10" width="11.140625" style="1" bestFit="1" customWidth="1"/>
    <col min="11" max="11" width="11" style="1" bestFit="1" customWidth="1"/>
    <col min="12" max="12" width="23.7109375" style="1" bestFit="1" customWidth="1"/>
    <col min="13" max="14" width="4" style="1" customWidth="1"/>
    <col min="15" max="16384" width="9.140625" style="1"/>
  </cols>
  <sheetData>
    <row r="1" spans="3:16" ht="15.75" thickBot="1" x14ac:dyDescent="0.3"/>
    <row r="2" spans="3:16" x14ac:dyDescent="0.25">
      <c r="C2" s="2"/>
      <c r="D2" s="3"/>
      <c r="E2" s="3"/>
      <c r="F2" s="3"/>
      <c r="G2" s="3"/>
      <c r="H2" s="3"/>
      <c r="I2" s="3"/>
      <c r="J2" s="3"/>
      <c r="K2" s="3"/>
      <c r="L2" s="3"/>
      <c r="M2" s="4"/>
    </row>
    <row r="3" spans="3:16" x14ac:dyDescent="0.25">
      <c r="C3" s="5"/>
      <c r="D3" s="6" t="s">
        <v>0</v>
      </c>
      <c r="E3" s="6"/>
      <c r="F3" s="6"/>
      <c r="G3" s="6"/>
      <c r="H3" s="6"/>
      <c r="I3" s="6"/>
      <c r="J3" s="6"/>
      <c r="K3" s="6"/>
      <c r="L3" s="6"/>
      <c r="M3" s="7"/>
    </row>
    <row r="4" spans="3:16" x14ac:dyDescent="0.25">
      <c r="C4" s="5"/>
      <c r="M4" s="7"/>
    </row>
    <row r="5" spans="3:16" x14ac:dyDescent="0.25">
      <c r="C5" s="5"/>
      <c r="E5" s="8" t="s">
        <v>1</v>
      </c>
      <c r="F5" s="9" t="s">
        <v>2</v>
      </c>
      <c r="M5" s="7"/>
    </row>
    <row r="6" spans="3:16" x14ac:dyDescent="0.25">
      <c r="C6" s="5"/>
      <c r="M6" s="7"/>
    </row>
    <row r="7" spans="3:16" x14ac:dyDescent="0.25">
      <c r="C7" s="5"/>
      <c r="E7" s="8" t="s">
        <v>3</v>
      </c>
      <c r="F7" s="10" t="s">
        <v>4</v>
      </c>
      <c r="M7" s="7"/>
    </row>
    <row r="8" spans="3:16" x14ac:dyDescent="0.25">
      <c r="C8" s="5"/>
      <c r="M8" s="7"/>
    </row>
    <row r="9" spans="3:16" x14ac:dyDescent="0.25">
      <c r="C9" s="5"/>
      <c r="E9" s="8" t="s">
        <v>5</v>
      </c>
      <c r="F9" s="10" t="s">
        <v>4</v>
      </c>
      <c r="M9" s="7"/>
    </row>
    <row r="10" spans="3:16" x14ac:dyDescent="0.25">
      <c r="C10" s="5"/>
      <c r="M10" s="7"/>
    </row>
    <row r="11" spans="3:16" x14ac:dyDescent="0.25">
      <c r="C11" s="5"/>
      <c r="E11" s="11" t="s">
        <v>6</v>
      </c>
      <c r="F11" s="12" t="s">
        <v>7</v>
      </c>
      <c r="M11" s="7"/>
    </row>
    <row r="12" spans="3:16" x14ac:dyDescent="0.25">
      <c r="C12" s="5"/>
      <c r="E12" s="49"/>
      <c r="F12" s="50" t="s">
        <v>8</v>
      </c>
      <c r="M12" s="7"/>
      <c r="P12" s="1" t="s">
        <v>9</v>
      </c>
    </row>
    <row r="13" spans="3:16" x14ac:dyDescent="0.25">
      <c r="C13" s="5"/>
      <c r="E13" s="49"/>
      <c r="F13" s="50" t="s">
        <v>10</v>
      </c>
      <c r="M13" s="7"/>
      <c r="P13" s="1" t="s">
        <v>11</v>
      </c>
    </row>
    <row r="14" spans="3:16" x14ac:dyDescent="0.25">
      <c r="C14" s="5"/>
      <c r="E14" s="49"/>
      <c r="F14" s="50" t="s">
        <v>12</v>
      </c>
      <c r="M14" s="7"/>
      <c r="P14" s="1" t="s">
        <v>13</v>
      </c>
    </row>
    <row r="15" spans="3:16" x14ac:dyDescent="0.25">
      <c r="C15" s="5"/>
      <c r="E15" s="49"/>
      <c r="F15" s="50" t="s">
        <v>14</v>
      </c>
      <c r="M15" s="7"/>
      <c r="P15" s="1" t="s">
        <v>15</v>
      </c>
    </row>
    <row r="16" spans="3:16" x14ac:dyDescent="0.25">
      <c r="C16" s="5"/>
      <c r="E16" s="49"/>
      <c r="F16" s="50" t="s">
        <v>16</v>
      </c>
      <c r="M16" s="7"/>
      <c r="P16" s="1" t="s">
        <v>17</v>
      </c>
    </row>
    <row r="17" spans="3:16" x14ac:dyDescent="0.25">
      <c r="C17" s="5"/>
      <c r="E17" s="49"/>
      <c r="F17" s="50" t="s">
        <v>18</v>
      </c>
      <c r="M17" s="7"/>
      <c r="P17" s="1" t="s">
        <v>19</v>
      </c>
    </row>
    <row r="18" spans="3:16" x14ac:dyDescent="0.25">
      <c r="C18" s="5"/>
      <c r="E18" s="49"/>
      <c r="F18" s="50" t="s">
        <v>20</v>
      </c>
      <c r="M18" s="7"/>
      <c r="P18" s="1" t="s">
        <v>21</v>
      </c>
    </row>
    <row r="19" spans="3:16" x14ac:dyDescent="0.25">
      <c r="C19" s="5"/>
      <c r="E19" s="49"/>
      <c r="F19" s="50" t="s">
        <v>22</v>
      </c>
      <c r="M19" s="7"/>
      <c r="P19" s="1" t="s">
        <v>23</v>
      </c>
    </row>
    <row r="20" spans="3:16" x14ac:dyDescent="0.25">
      <c r="C20" s="5"/>
      <c r="E20" s="49"/>
      <c r="F20" s="50" t="s">
        <v>24</v>
      </c>
      <c r="M20" s="7"/>
      <c r="P20" s="1" t="s">
        <v>25</v>
      </c>
    </row>
    <row r="21" spans="3:16" x14ac:dyDescent="0.25">
      <c r="C21" s="5"/>
      <c r="E21" s="49"/>
      <c r="F21" s="50" t="s">
        <v>26</v>
      </c>
      <c r="M21" s="7"/>
      <c r="P21" s="1" t="s">
        <v>27</v>
      </c>
    </row>
    <row r="22" spans="3:16" ht="15.75" thickBot="1" x14ac:dyDescent="0.3">
      <c r="C22" s="13"/>
      <c r="D22" s="14"/>
      <c r="E22" s="14"/>
      <c r="F22" s="14"/>
      <c r="G22" s="14"/>
      <c r="H22" s="14"/>
      <c r="I22" s="14"/>
      <c r="J22" s="14"/>
      <c r="K22" s="14"/>
      <c r="L22" s="14"/>
      <c r="M22" s="15"/>
    </row>
    <row r="23" spans="3:16" ht="15.75" thickBot="1" x14ac:dyDescent="0.3"/>
    <row r="24" spans="3:16" x14ac:dyDescent="0.25">
      <c r="C24" s="2"/>
      <c r="D24" s="3"/>
      <c r="E24" s="3"/>
      <c r="F24" s="3"/>
      <c r="G24" s="3"/>
      <c r="H24" s="3"/>
      <c r="I24" s="3"/>
      <c r="J24" s="3"/>
      <c r="K24" s="3"/>
      <c r="L24" s="3"/>
      <c r="M24" s="4"/>
    </row>
    <row r="25" spans="3:16" x14ac:dyDescent="0.25">
      <c r="C25" s="5"/>
      <c r="D25" s="6" t="s">
        <v>28</v>
      </c>
      <c r="E25" s="6"/>
      <c r="F25" s="6"/>
      <c r="G25" s="6"/>
      <c r="H25" s="6"/>
      <c r="I25" s="6"/>
      <c r="J25" s="6"/>
      <c r="K25" s="6"/>
      <c r="L25" s="6"/>
      <c r="M25" s="7"/>
    </row>
    <row r="26" spans="3:16" x14ac:dyDescent="0.25">
      <c r="C26" s="5"/>
      <c r="M26" s="7"/>
    </row>
    <row r="27" spans="3:16" x14ac:dyDescent="0.25">
      <c r="C27" s="5"/>
      <c r="E27" s="8" t="s">
        <v>29</v>
      </c>
      <c r="F27" s="9" t="s">
        <v>2</v>
      </c>
      <c r="M27" s="7"/>
    </row>
    <row r="28" spans="3:16" x14ac:dyDescent="0.25">
      <c r="C28" s="5"/>
      <c r="M28" s="7"/>
    </row>
    <row r="29" spans="3:16" x14ac:dyDescent="0.25">
      <c r="C29" s="5"/>
      <c r="E29" s="8" t="s">
        <v>30</v>
      </c>
      <c r="F29" s="12" t="s">
        <v>7</v>
      </c>
      <c r="M29" s="7"/>
    </row>
    <row r="30" spans="3:16" x14ac:dyDescent="0.25">
      <c r="C30" s="5"/>
      <c r="M30" s="7"/>
    </row>
    <row r="31" spans="3:16" x14ac:dyDescent="0.25">
      <c r="C31" s="5"/>
      <c r="E31" s="8" t="s">
        <v>31</v>
      </c>
      <c r="F31" s="12" t="s">
        <v>7</v>
      </c>
      <c r="M31" s="7"/>
    </row>
    <row r="32" spans="3:16" x14ac:dyDescent="0.25">
      <c r="C32" s="5"/>
      <c r="M32" s="7"/>
    </row>
    <row r="33" spans="2:14" x14ac:dyDescent="0.25">
      <c r="C33" s="5"/>
      <c r="E33" s="8" t="s">
        <v>32</v>
      </c>
      <c r="F33" s="12" t="s">
        <v>7</v>
      </c>
      <c r="M33" s="7"/>
    </row>
    <row r="34" spans="2:14" x14ac:dyDescent="0.25">
      <c r="C34" s="5"/>
      <c r="M34" s="7"/>
    </row>
    <row r="35" spans="2:14" x14ac:dyDescent="0.25">
      <c r="C35" s="5"/>
      <c r="E35" s="8" t="s">
        <v>33</v>
      </c>
      <c r="F35" s="12" t="s">
        <v>7</v>
      </c>
      <c r="M35" s="7"/>
    </row>
    <row r="36" spans="2:14" x14ac:dyDescent="0.25">
      <c r="C36" s="5"/>
      <c r="M36" s="7"/>
    </row>
    <row r="37" spans="2:14" x14ac:dyDescent="0.25">
      <c r="C37" s="5"/>
      <c r="E37" s="8" t="s">
        <v>34</v>
      </c>
      <c r="F37" s="12" t="s">
        <v>7</v>
      </c>
      <c r="M37" s="7"/>
    </row>
    <row r="38" spans="2:14" x14ac:dyDescent="0.25">
      <c r="C38" s="5"/>
      <c r="M38" s="7"/>
    </row>
    <row r="39" spans="2:14" x14ac:dyDescent="0.25">
      <c r="C39" s="5"/>
      <c r="E39" s="8" t="s">
        <v>35</v>
      </c>
      <c r="F39" s="16" t="s">
        <v>36</v>
      </c>
      <c r="M39" s="7"/>
    </row>
    <row r="40" spans="2:14" ht="15.75" thickBot="1" x14ac:dyDescent="0.3">
      <c r="C40" s="5"/>
      <c r="M40" s="7"/>
    </row>
    <row r="41" spans="2:14" x14ac:dyDescent="0.25">
      <c r="C41" s="5"/>
      <c r="E41" s="8" t="s">
        <v>37</v>
      </c>
      <c r="F41" s="17" t="s">
        <v>38</v>
      </c>
      <c r="G41" s="18" t="s">
        <v>39</v>
      </c>
      <c r="H41" s="19" t="s">
        <v>40</v>
      </c>
      <c r="M41" s="7"/>
    </row>
    <row r="42" spans="2:14" x14ac:dyDescent="0.25">
      <c r="C42" s="5"/>
      <c r="G42" s="20" t="s">
        <v>41</v>
      </c>
      <c r="H42" s="21" t="s">
        <v>40</v>
      </c>
      <c r="M42" s="7"/>
    </row>
    <row r="43" spans="2:14" ht="15.75" thickBot="1" x14ac:dyDescent="0.3">
      <c r="C43" s="5"/>
      <c r="G43" s="22" t="s">
        <v>42</v>
      </c>
      <c r="H43" s="23" t="s">
        <v>40</v>
      </c>
      <c r="M43" s="7"/>
    </row>
    <row r="44" spans="2:14" ht="15.75" thickBot="1" x14ac:dyDescent="0.3">
      <c r="C44" s="13"/>
      <c r="D44" s="14"/>
      <c r="E44" s="14"/>
      <c r="F44" s="14"/>
      <c r="G44" s="14"/>
      <c r="H44" s="14"/>
      <c r="I44" s="14"/>
      <c r="J44" s="14"/>
      <c r="K44" s="14"/>
      <c r="L44" s="14"/>
      <c r="M44" s="15"/>
    </row>
    <row r="45" spans="2:14" ht="15.75" thickBot="1" x14ac:dyDescent="0.3"/>
    <row r="46" spans="2:14" ht="16.5" thickTop="1" thickBot="1" x14ac:dyDescent="0.3">
      <c r="B46" s="24"/>
      <c r="C46" s="25"/>
      <c r="D46" s="25"/>
      <c r="E46" s="25"/>
      <c r="F46" s="25"/>
      <c r="G46" s="25"/>
      <c r="H46" s="25"/>
      <c r="I46" s="25"/>
      <c r="J46" s="25"/>
      <c r="K46" s="25"/>
      <c r="L46" s="25"/>
      <c r="M46" s="25"/>
      <c r="N46" s="26"/>
    </row>
    <row r="47" spans="2:14" x14ac:dyDescent="0.25">
      <c r="B47" s="27"/>
      <c r="C47" s="2"/>
      <c r="D47" s="3"/>
      <c r="E47" s="3"/>
      <c r="F47" s="3"/>
      <c r="G47" s="3"/>
      <c r="H47" s="3"/>
      <c r="I47" s="3"/>
      <c r="J47" s="3"/>
      <c r="K47" s="3"/>
      <c r="L47" s="3"/>
      <c r="M47" s="4"/>
      <c r="N47" s="28"/>
    </row>
    <row r="48" spans="2:14" x14ac:dyDescent="0.25">
      <c r="B48" s="27"/>
      <c r="C48" s="5"/>
      <c r="D48" s="6" t="s">
        <v>43</v>
      </c>
      <c r="E48" s="6" t="s">
        <v>44</v>
      </c>
      <c r="M48" s="7"/>
      <c r="N48" s="28"/>
    </row>
    <row r="49" spans="2:14" x14ac:dyDescent="0.25">
      <c r="B49" s="27"/>
      <c r="C49" s="5"/>
      <c r="M49" s="7"/>
      <c r="N49" s="28"/>
    </row>
    <row r="50" spans="2:14" x14ac:dyDescent="0.25">
      <c r="B50" s="27"/>
      <c r="C50" s="5"/>
      <c r="D50" s="6" t="s">
        <v>45</v>
      </c>
      <c r="E50" s="1" t="s">
        <v>46</v>
      </c>
      <c r="F50" s="10" t="s">
        <v>47</v>
      </c>
      <c r="M50" s="7"/>
      <c r="N50" s="28"/>
    </row>
    <row r="51" spans="2:14" x14ac:dyDescent="0.25">
      <c r="B51" s="27"/>
      <c r="C51" s="5"/>
      <c r="E51" s="1" t="s">
        <v>48</v>
      </c>
      <c r="F51" s="10" t="s">
        <v>47</v>
      </c>
      <c r="M51" s="7"/>
      <c r="N51" s="28"/>
    </row>
    <row r="52" spans="2:14" x14ac:dyDescent="0.25">
      <c r="B52" s="27"/>
      <c r="C52" s="5"/>
      <c r="E52" s="1" t="s">
        <v>49</v>
      </c>
      <c r="F52" s="10" t="s">
        <v>47</v>
      </c>
      <c r="M52" s="7"/>
      <c r="N52" s="28"/>
    </row>
    <row r="53" spans="2:14" x14ac:dyDescent="0.25">
      <c r="B53" s="27"/>
      <c r="C53" s="5"/>
      <c r="E53" s="1" t="s">
        <v>50</v>
      </c>
      <c r="F53" s="10" t="s">
        <v>47</v>
      </c>
      <c r="M53" s="7"/>
      <c r="N53" s="28"/>
    </row>
    <row r="54" spans="2:14" x14ac:dyDescent="0.25">
      <c r="B54" s="27"/>
      <c r="C54" s="5"/>
      <c r="E54" s="1" t="s">
        <v>51</v>
      </c>
      <c r="F54" s="10" t="s">
        <v>47</v>
      </c>
      <c r="M54" s="7"/>
      <c r="N54" s="28"/>
    </row>
    <row r="55" spans="2:14" x14ac:dyDescent="0.25">
      <c r="B55" s="27"/>
      <c r="C55" s="5"/>
      <c r="E55" s="1" t="s">
        <v>52</v>
      </c>
      <c r="F55" s="10" t="s">
        <v>47</v>
      </c>
      <c r="M55" s="7"/>
      <c r="N55" s="28"/>
    </row>
    <row r="56" spans="2:14" x14ac:dyDescent="0.25">
      <c r="B56" s="27"/>
      <c r="C56" s="5"/>
      <c r="E56" s="1" t="s">
        <v>53</v>
      </c>
      <c r="F56" s="10" t="s">
        <v>47</v>
      </c>
      <c r="M56" s="7"/>
      <c r="N56" s="28"/>
    </row>
    <row r="57" spans="2:14" ht="15.75" thickBot="1" x14ac:dyDescent="0.3">
      <c r="B57" s="27"/>
      <c r="C57" s="13"/>
      <c r="D57" s="14"/>
      <c r="E57" s="14"/>
      <c r="F57" s="14"/>
      <c r="G57" s="14"/>
      <c r="H57" s="14"/>
      <c r="I57" s="14"/>
      <c r="J57" s="14"/>
      <c r="K57" s="14"/>
      <c r="L57" s="14"/>
      <c r="M57" s="15"/>
      <c r="N57" s="28"/>
    </row>
    <row r="58" spans="2:14" ht="15.75" thickBot="1" x14ac:dyDescent="0.3">
      <c r="B58" s="27"/>
      <c r="N58" s="28"/>
    </row>
    <row r="59" spans="2:14" x14ac:dyDescent="0.25">
      <c r="B59" s="27"/>
      <c r="C59" s="2"/>
      <c r="D59" s="3"/>
      <c r="E59" s="3"/>
      <c r="F59" s="3"/>
      <c r="G59" s="3"/>
      <c r="H59" s="3"/>
      <c r="I59" s="3"/>
      <c r="J59" s="3"/>
      <c r="K59" s="3"/>
      <c r="L59" s="3"/>
      <c r="M59" s="4"/>
      <c r="N59" s="28"/>
    </row>
    <row r="60" spans="2:14" x14ac:dyDescent="0.25">
      <c r="B60" s="27"/>
      <c r="C60" s="5"/>
      <c r="D60" s="6" t="s">
        <v>54</v>
      </c>
      <c r="M60" s="7"/>
      <c r="N60" s="28"/>
    </row>
    <row r="61" spans="2:14" ht="131.25" x14ac:dyDescent="0.25">
      <c r="B61" s="27"/>
      <c r="C61" s="5"/>
      <c r="D61" s="32" t="s">
        <v>55</v>
      </c>
      <c r="E61" s="33" t="s">
        <v>56</v>
      </c>
      <c r="F61" s="33" t="s">
        <v>57</v>
      </c>
      <c r="G61" s="33" t="s">
        <v>58</v>
      </c>
      <c r="H61" s="33" t="s">
        <v>59</v>
      </c>
      <c r="I61" s="33" t="s">
        <v>60</v>
      </c>
      <c r="J61" s="33" t="s">
        <v>61</v>
      </c>
      <c r="K61" s="33" t="s">
        <v>62</v>
      </c>
      <c r="L61" s="33" t="s">
        <v>63</v>
      </c>
      <c r="M61" s="7"/>
      <c r="N61" s="28"/>
    </row>
    <row r="62" spans="2:14" ht="148.5" x14ac:dyDescent="0.25">
      <c r="B62" s="27"/>
      <c r="C62" s="5"/>
      <c r="D62" s="38" t="s">
        <v>64</v>
      </c>
      <c r="E62" s="34" t="s">
        <v>65</v>
      </c>
      <c r="F62" s="35" t="s">
        <v>66</v>
      </c>
      <c r="G62" s="36" t="s">
        <v>142</v>
      </c>
      <c r="H62" s="35" t="s">
        <v>68</v>
      </c>
      <c r="I62" s="35" t="s">
        <v>69</v>
      </c>
      <c r="J62" s="35" t="s">
        <v>70</v>
      </c>
      <c r="K62" s="35"/>
      <c r="L62" s="47" t="s">
        <v>71</v>
      </c>
      <c r="M62" s="7"/>
      <c r="N62" s="28"/>
    </row>
    <row r="63" spans="2:14" ht="99" x14ac:dyDescent="0.25">
      <c r="B63" s="27"/>
      <c r="C63" s="5"/>
      <c r="D63" s="38" t="s">
        <v>64</v>
      </c>
      <c r="E63" s="34" t="s">
        <v>77</v>
      </c>
      <c r="F63" s="35" t="s">
        <v>78</v>
      </c>
      <c r="G63" s="36" t="s">
        <v>143</v>
      </c>
      <c r="H63" s="35" t="s">
        <v>80</v>
      </c>
      <c r="I63" s="35" t="s">
        <v>69</v>
      </c>
      <c r="J63" s="35" t="s">
        <v>70</v>
      </c>
      <c r="K63" s="38"/>
      <c r="L63" s="47" t="s">
        <v>71</v>
      </c>
      <c r="M63" s="7"/>
      <c r="N63" s="28"/>
    </row>
    <row r="64" spans="2:14" ht="49.5" x14ac:dyDescent="0.25">
      <c r="B64" s="27"/>
      <c r="C64" s="5"/>
      <c r="D64" s="38" t="s">
        <v>76</v>
      </c>
      <c r="E64" s="37" t="s">
        <v>72</v>
      </c>
      <c r="F64" s="38" t="s">
        <v>144</v>
      </c>
      <c r="G64" s="39" t="s">
        <v>74</v>
      </c>
      <c r="H64" s="38" t="s">
        <v>68</v>
      </c>
      <c r="I64" s="38" t="s">
        <v>75</v>
      </c>
      <c r="J64" s="38" t="s">
        <v>103</v>
      </c>
      <c r="K64" s="38"/>
      <c r="L64" s="47" t="s">
        <v>71</v>
      </c>
      <c r="M64" s="7"/>
      <c r="N64" s="28"/>
    </row>
    <row r="65" spans="2:14" ht="82.5" x14ac:dyDescent="0.25">
      <c r="B65" s="27"/>
      <c r="C65" s="5"/>
      <c r="D65" s="38" t="s">
        <v>64</v>
      </c>
      <c r="E65" s="46" t="s">
        <v>145</v>
      </c>
      <c r="F65" s="38">
        <v>701.05</v>
      </c>
      <c r="G65" s="38" t="s">
        <v>146</v>
      </c>
      <c r="H65" s="38" t="s">
        <v>80</v>
      </c>
      <c r="I65" s="38" t="s">
        <v>102</v>
      </c>
      <c r="J65" s="38" t="s">
        <v>147</v>
      </c>
      <c r="K65" s="38"/>
      <c r="L65" s="47" t="s">
        <v>71</v>
      </c>
      <c r="M65" s="7"/>
      <c r="N65" s="28"/>
    </row>
    <row r="66" spans="2:14" ht="132" x14ac:dyDescent="0.25">
      <c r="B66" s="27"/>
      <c r="C66" s="5"/>
      <c r="D66" s="38" t="s">
        <v>84</v>
      </c>
      <c r="E66" s="46" t="s">
        <v>148</v>
      </c>
      <c r="F66" s="38" t="s">
        <v>149</v>
      </c>
      <c r="G66" s="38" t="s">
        <v>150</v>
      </c>
      <c r="H66" s="38" t="s">
        <v>80</v>
      </c>
      <c r="I66" s="38" t="s">
        <v>102</v>
      </c>
      <c r="J66" s="38" t="s">
        <v>103</v>
      </c>
      <c r="K66" s="38"/>
      <c r="L66" s="47" t="s">
        <v>71</v>
      </c>
      <c r="M66" s="7"/>
      <c r="N66" s="28"/>
    </row>
    <row r="67" spans="2:14" ht="132" x14ac:dyDescent="0.25">
      <c r="B67" s="27"/>
      <c r="C67" s="5"/>
      <c r="D67" s="38" t="s">
        <v>89</v>
      </c>
      <c r="E67" s="46" t="s">
        <v>151</v>
      </c>
      <c r="F67" s="38" t="s">
        <v>152</v>
      </c>
      <c r="G67" s="38" t="s">
        <v>153</v>
      </c>
      <c r="H67" s="38" t="s">
        <v>80</v>
      </c>
      <c r="I67" s="38" t="s">
        <v>102</v>
      </c>
      <c r="J67" s="38" t="s">
        <v>103</v>
      </c>
      <c r="K67" s="38"/>
      <c r="L67" s="47" t="s">
        <v>71</v>
      </c>
      <c r="M67" s="7"/>
      <c r="N67" s="28"/>
    </row>
    <row r="68" spans="2:14" ht="148.5" x14ac:dyDescent="0.25">
      <c r="B68" s="27"/>
      <c r="C68" s="5"/>
      <c r="D68" s="38" t="s">
        <v>64</v>
      </c>
      <c r="E68" s="37" t="s">
        <v>154</v>
      </c>
      <c r="F68" s="35" t="s">
        <v>155</v>
      </c>
      <c r="G68" s="36" t="s">
        <v>156</v>
      </c>
      <c r="H68" s="38" t="s">
        <v>80</v>
      </c>
      <c r="I68" s="38" t="s">
        <v>102</v>
      </c>
      <c r="J68" s="38" t="s">
        <v>103</v>
      </c>
      <c r="K68" s="38"/>
      <c r="L68" s="47" t="s">
        <v>71</v>
      </c>
      <c r="M68" s="7"/>
      <c r="N68" s="28"/>
    </row>
    <row r="69" spans="2:14" ht="214.5" x14ac:dyDescent="0.25">
      <c r="B69" s="27"/>
      <c r="C69" s="5"/>
      <c r="D69" s="38" t="s">
        <v>98</v>
      </c>
      <c r="E69" s="37" t="s">
        <v>157</v>
      </c>
      <c r="F69" s="35" t="s">
        <v>158</v>
      </c>
      <c r="G69" s="39" t="s">
        <v>159</v>
      </c>
      <c r="H69" s="38" t="s">
        <v>80</v>
      </c>
      <c r="I69" s="38" t="s">
        <v>102</v>
      </c>
      <c r="J69" s="38" t="s">
        <v>103</v>
      </c>
      <c r="K69" s="38"/>
      <c r="L69" s="47" t="s">
        <v>71</v>
      </c>
      <c r="M69" s="7"/>
      <c r="N69" s="28"/>
    </row>
    <row r="70" spans="2:14" ht="132" x14ac:dyDescent="0.25">
      <c r="B70" s="27"/>
      <c r="C70" s="5"/>
      <c r="D70" s="38" t="s">
        <v>98</v>
      </c>
      <c r="E70" s="39" t="s">
        <v>160</v>
      </c>
      <c r="F70" s="40" t="s">
        <v>161</v>
      </c>
      <c r="G70" s="36" t="s">
        <v>162</v>
      </c>
      <c r="H70" s="38" t="s">
        <v>80</v>
      </c>
      <c r="I70" s="38" t="s">
        <v>102</v>
      </c>
      <c r="J70" s="38" t="s">
        <v>103</v>
      </c>
      <c r="K70" s="37"/>
      <c r="L70" s="47" t="s">
        <v>71</v>
      </c>
      <c r="M70" s="7"/>
      <c r="N70" s="28"/>
    </row>
    <row r="71" spans="2:14" ht="66" x14ac:dyDescent="0.25">
      <c r="B71" s="27"/>
      <c r="C71" s="5"/>
      <c r="D71" s="38" t="s">
        <v>98</v>
      </c>
      <c r="E71" s="39" t="s">
        <v>163</v>
      </c>
      <c r="F71" s="41" t="s">
        <v>164</v>
      </c>
      <c r="G71" s="39" t="s">
        <v>165</v>
      </c>
      <c r="H71" s="38" t="s">
        <v>80</v>
      </c>
      <c r="I71" s="38" t="s">
        <v>166</v>
      </c>
      <c r="J71" s="38" t="s">
        <v>103</v>
      </c>
      <c r="K71" s="37"/>
      <c r="L71" s="47" t="s">
        <v>71</v>
      </c>
      <c r="M71" s="7"/>
      <c r="N71" s="28"/>
    </row>
    <row r="72" spans="2:14" ht="66" x14ac:dyDescent="0.25">
      <c r="B72" s="27"/>
      <c r="C72" s="5"/>
      <c r="D72" s="38" t="s">
        <v>89</v>
      </c>
      <c r="E72" s="42" t="s">
        <v>167</v>
      </c>
      <c r="F72" s="35" t="s">
        <v>168</v>
      </c>
      <c r="G72" s="39" t="s">
        <v>169</v>
      </c>
      <c r="H72" s="38" t="s">
        <v>80</v>
      </c>
      <c r="I72" s="38" t="s">
        <v>69</v>
      </c>
      <c r="J72" s="38" t="s">
        <v>70</v>
      </c>
      <c r="K72" s="43"/>
      <c r="L72" s="47" t="s">
        <v>71</v>
      </c>
      <c r="M72" s="7"/>
      <c r="N72" s="28"/>
    </row>
    <row r="73" spans="2:14" ht="16.5" x14ac:dyDescent="0.25">
      <c r="B73" s="27"/>
      <c r="C73" s="5"/>
      <c r="D73" s="38"/>
      <c r="E73" s="42"/>
      <c r="F73" s="35"/>
      <c r="G73" s="39"/>
      <c r="H73" s="38"/>
      <c r="I73" s="38"/>
      <c r="J73" s="38"/>
      <c r="K73" s="43"/>
      <c r="L73" s="47" t="s">
        <v>71</v>
      </c>
      <c r="M73" s="7"/>
      <c r="N73" s="28"/>
    </row>
    <row r="74" spans="2:14" ht="16.5" x14ac:dyDescent="0.25">
      <c r="B74" s="27"/>
      <c r="C74" s="5"/>
      <c r="D74" s="38"/>
      <c r="E74" s="39"/>
      <c r="F74" s="44"/>
      <c r="G74" s="39"/>
      <c r="H74" s="38"/>
      <c r="I74" s="38"/>
      <c r="J74" s="38"/>
      <c r="K74" s="37"/>
      <c r="L74" s="47" t="s">
        <v>71</v>
      </c>
      <c r="M74" s="7"/>
      <c r="N74" s="28"/>
    </row>
    <row r="75" spans="2:14" ht="16.5" x14ac:dyDescent="0.25">
      <c r="B75" s="27"/>
      <c r="C75" s="5"/>
      <c r="D75" s="38"/>
      <c r="E75" s="39"/>
      <c r="F75" s="44"/>
      <c r="G75" s="39"/>
      <c r="H75" s="38"/>
      <c r="I75" s="38"/>
      <c r="J75" s="38"/>
      <c r="K75" s="37"/>
      <c r="L75" s="47" t="s">
        <v>71</v>
      </c>
      <c r="M75" s="7"/>
      <c r="N75" s="28"/>
    </row>
    <row r="76" spans="2:14" ht="16.5" x14ac:dyDescent="0.25">
      <c r="B76" s="27"/>
      <c r="C76" s="5"/>
      <c r="D76" s="38" t="s">
        <v>89</v>
      </c>
      <c r="E76" s="39" t="s">
        <v>123</v>
      </c>
      <c r="F76" s="43" t="s">
        <v>82</v>
      </c>
      <c r="G76" s="39"/>
      <c r="H76" s="45"/>
      <c r="I76" s="37"/>
      <c r="J76" s="37"/>
      <c r="K76" s="37"/>
      <c r="L76" s="37"/>
      <c r="M76" s="7"/>
      <c r="N76" s="28"/>
    </row>
    <row r="77" spans="2:14" ht="15.75" thickBot="1" x14ac:dyDescent="0.3">
      <c r="B77" s="27"/>
      <c r="C77" s="13"/>
      <c r="D77" s="14"/>
      <c r="E77" s="14"/>
      <c r="F77" s="14"/>
      <c r="G77" s="14"/>
      <c r="H77" s="14"/>
      <c r="I77" s="14"/>
      <c r="J77" s="14"/>
      <c r="K77" s="14"/>
      <c r="L77" s="14"/>
      <c r="M77" s="15"/>
      <c r="N77" s="28"/>
    </row>
    <row r="78" spans="2:14" ht="15.75" thickBot="1" x14ac:dyDescent="0.3">
      <c r="B78" s="29"/>
      <c r="C78" s="30"/>
      <c r="D78" s="30"/>
      <c r="E78" s="30"/>
      <c r="F78" s="30"/>
      <c r="G78" s="30"/>
      <c r="H78" s="30"/>
      <c r="I78" s="30"/>
      <c r="J78" s="30"/>
      <c r="K78" s="30"/>
      <c r="L78" s="30"/>
      <c r="M78" s="30"/>
      <c r="N78" s="31"/>
    </row>
    <row r="79" spans="2:14" ht="16.5" thickTop="1" thickBot="1" x14ac:dyDescent="0.3"/>
    <row r="80" spans="2:14" x14ac:dyDescent="0.25">
      <c r="C80" s="2"/>
      <c r="D80" s="3"/>
      <c r="E80" s="3"/>
      <c r="F80" s="3"/>
      <c r="G80" s="3"/>
      <c r="H80" s="3"/>
      <c r="I80" s="3"/>
      <c r="J80" s="3"/>
      <c r="K80" s="3"/>
      <c r="L80" s="3"/>
      <c r="M80" s="4"/>
    </row>
    <row r="81" spans="3:13" x14ac:dyDescent="0.25">
      <c r="C81" s="5"/>
      <c r="D81" s="6" t="s">
        <v>124</v>
      </c>
      <c r="M81" s="7"/>
    </row>
    <row r="82" spans="3:13" x14ac:dyDescent="0.25">
      <c r="C82" s="5"/>
      <c r="M82" s="7"/>
    </row>
    <row r="83" spans="3:13" x14ac:dyDescent="0.25">
      <c r="C83" s="5"/>
      <c r="E83" s="8" t="s">
        <v>125</v>
      </c>
      <c r="F83" s="16" t="s">
        <v>126</v>
      </c>
      <c r="M83" s="7"/>
    </row>
    <row r="84" spans="3:13" x14ac:dyDescent="0.25">
      <c r="C84" s="5"/>
      <c r="M84" s="7"/>
    </row>
    <row r="85" spans="3:13" x14ac:dyDescent="0.25">
      <c r="C85" s="5"/>
      <c r="E85" s="8" t="s">
        <v>127</v>
      </c>
      <c r="M85" s="7"/>
    </row>
    <row r="86" spans="3:13" x14ac:dyDescent="0.25">
      <c r="C86" s="5"/>
      <c r="E86" s="10" t="s">
        <v>128</v>
      </c>
      <c r="M86" s="7"/>
    </row>
    <row r="87" spans="3:13" x14ac:dyDescent="0.25">
      <c r="C87" s="5"/>
      <c r="E87" s="10" t="s">
        <v>129</v>
      </c>
      <c r="M87" s="7"/>
    </row>
    <row r="88" spans="3:13" x14ac:dyDescent="0.25">
      <c r="C88" s="5"/>
      <c r="E88" s="10" t="s">
        <v>130</v>
      </c>
      <c r="M88" s="7"/>
    </row>
    <row r="89" spans="3:13" x14ac:dyDescent="0.25">
      <c r="C89" s="5"/>
      <c r="M89" s="7"/>
    </row>
    <row r="90" spans="3:13" x14ac:dyDescent="0.25">
      <c r="C90" s="5"/>
      <c r="E90" s="8" t="s">
        <v>131</v>
      </c>
      <c r="M90" s="7"/>
    </row>
    <row r="91" spans="3:13" x14ac:dyDescent="0.25">
      <c r="C91" s="5"/>
      <c r="E91" s="10" t="s">
        <v>128</v>
      </c>
      <c r="M91" s="7"/>
    </row>
    <row r="92" spans="3:13" x14ac:dyDescent="0.25">
      <c r="C92" s="5"/>
      <c r="E92" s="10" t="s">
        <v>129</v>
      </c>
      <c r="M92" s="7"/>
    </row>
    <row r="93" spans="3:13" x14ac:dyDescent="0.25">
      <c r="C93" s="5"/>
      <c r="E93" s="10" t="s">
        <v>130</v>
      </c>
      <c r="M93" s="7"/>
    </row>
    <row r="94" spans="3:13" x14ac:dyDescent="0.25">
      <c r="C94" s="5"/>
      <c r="M94" s="7"/>
    </row>
    <row r="95" spans="3:13" x14ac:dyDescent="0.25">
      <c r="C95" s="5"/>
      <c r="E95" s="8" t="s">
        <v>132</v>
      </c>
      <c r="M95" s="7"/>
    </row>
    <row r="96" spans="3:13" x14ac:dyDescent="0.25">
      <c r="C96" s="5"/>
      <c r="E96" s="48" t="s">
        <v>128</v>
      </c>
      <c r="F96" s="8" t="s">
        <v>133</v>
      </c>
      <c r="G96" s="10" t="s">
        <v>134</v>
      </c>
      <c r="H96" s="8" t="s">
        <v>135</v>
      </c>
      <c r="I96" s="9" t="s">
        <v>136</v>
      </c>
      <c r="J96" s="9"/>
      <c r="M96" s="7"/>
    </row>
    <row r="97" spans="3:13" x14ac:dyDescent="0.25">
      <c r="C97" s="5"/>
      <c r="E97" s="10" t="s">
        <v>129</v>
      </c>
      <c r="M97" s="7"/>
    </row>
    <row r="98" spans="3:13" x14ac:dyDescent="0.25">
      <c r="C98" s="5"/>
      <c r="M98" s="7"/>
    </row>
    <row r="99" spans="3:13" x14ac:dyDescent="0.25">
      <c r="C99" s="5"/>
      <c r="M99" s="7"/>
    </row>
    <row r="100" spans="3:13" x14ac:dyDescent="0.25">
      <c r="C100" s="5"/>
      <c r="M100" s="7"/>
    </row>
    <row r="101" spans="3:13" x14ac:dyDescent="0.25">
      <c r="C101" s="5"/>
      <c r="M101" s="7"/>
    </row>
    <row r="102" spans="3:13" x14ac:dyDescent="0.25">
      <c r="C102" s="5"/>
      <c r="M102" s="7"/>
    </row>
    <row r="103" spans="3:13" x14ac:dyDescent="0.25">
      <c r="C103" s="5"/>
      <c r="E103" s="8" t="s">
        <v>137</v>
      </c>
      <c r="M103" s="7"/>
    </row>
    <row r="104" spans="3:13" x14ac:dyDescent="0.25">
      <c r="C104" s="5"/>
      <c r="E104" s="10" t="s">
        <v>138</v>
      </c>
      <c r="M104" s="7"/>
    </row>
    <row r="105" spans="3:13" x14ac:dyDescent="0.25">
      <c r="C105" s="5"/>
      <c r="M105" s="7"/>
    </row>
    <row r="106" spans="3:13" x14ac:dyDescent="0.25">
      <c r="C106" s="5"/>
      <c r="E106" s="8" t="s">
        <v>139</v>
      </c>
      <c r="F106" s="16" t="s">
        <v>126</v>
      </c>
      <c r="M106" s="7"/>
    </row>
    <row r="107" spans="3:13" x14ac:dyDescent="0.25">
      <c r="C107" s="5"/>
      <c r="M107" s="7"/>
    </row>
    <row r="108" spans="3:13" x14ac:dyDescent="0.25">
      <c r="C108" s="5"/>
      <c r="E108" s="8" t="s">
        <v>140</v>
      </c>
      <c r="F108" s="10" t="s">
        <v>4</v>
      </c>
      <c r="M108" s="7"/>
    </row>
    <row r="109" spans="3:13" x14ac:dyDescent="0.25">
      <c r="C109" s="5"/>
      <c r="M109" s="7"/>
    </row>
    <row r="110" spans="3:13" x14ac:dyDescent="0.25">
      <c r="C110" s="5"/>
      <c r="E110" s="8" t="s">
        <v>141</v>
      </c>
      <c r="F110" s="16" t="s">
        <v>126</v>
      </c>
      <c r="M110" s="7"/>
    </row>
    <row r="111" spans="3:13" ht="15.75" thickBot="1" x14ac:dyDescent="0.3">
      <c r="C111" s="13"/>
      <c r="D111" s="14"/>
      <c r="E111" s="14"/>
      <c r="F111" s="14"/>
      <c r="G111" s="14"/>
      <c r="H111" s="14"/>
      <c r="I111" s="14"/>
      <c r="J111" s="14"/>
      <c r="K111" s="14"/>
      <c r="L111" s="14"/>
      <c r="M111" s="15"/>
    </row>
  </sheetData>
  <printOptions horizontalCentered="1"/>
  <pageMargins left="0.7" right="0.7" top="0.75" bottom="0.75" header="0.3" footer="0.3"/>
  <pageSetup scale="32" orientation="portrait" horizontalDpi="300" verticalDpi="300" r:id="rId1"/>
  <rowBreaks count="1" manualBreakCount="1">
    <brk id="79" max="14" man="1"/>
  </rowBreaks>
  <colBreaks count="1" manualBreakCount="1">
    <brk id="15"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50CB1-826B-4CE4-A5BC-D69858686C08}">
  <sheetPr>
    <tabColor theme="2"/>
  </sheetPr>
  <dimension ref="A1:D63"/>
  <sheetViews>
    <sheetView topLeftCell="A43" workbookViewId="0">
      <selection activeCell="G10" sqref="G10"/>
    </sheetView>
  </sheetViews>
  <sheetFormatPr defaultRowHeight="15" x14ac:dyDescent="0.25"/>
  <cols>
    <col min="1" max="1" width="26.28515625" style="56" customWidth="1"/>
    <col min="2" max="2" width="55.5703125" style="56" customWidth="1"/>
    <col min="3" max="3" width="8.7109375" customWidth="1"/>
    <col min="4" max="4" width="19.85546875" style="56" bestFit="1" customWidth="1"/>
  </cols>
  <sheetData>
    <row r="1" spans="1:4" x14ac:dyDescent="0.25">
      <c r="A1" s="54" t="s">
        <v>33</v>
      </c>
      <c r="B1" s="54" t="s">
        <v>182</v>
      </c>
    </row>
    <row r="2" spans="1:4" x14ac:dyDescent="0.25">
      <c r="A2" s="55" t="s">
        <v>183</v>
      </c>
      <c r="B2" s="55" t="s">
        <v>184</v>
      </c>
    </row>
    <row r="3" spans="1:4" x14ac:dyDescent="0.25">
      <c r="A3" s="55" t="s">
        <v>185</v>
      </c>
      <c r="B3" s="55" t="s">
        <v>186</v>
      </c>
    </row>
    <row r="4" spans="1:4" x14ac:dyDescent="0.25">
      <c r="A4" s="55" t="s">
        <v>187</v>
      </c>
      <c r="B4" s="55" t="s">
        <v>188</v>
      </c>
      <c r="C4" s="55" t="s">
        <v>187</v>
      </c>
      <c r="D4" s="55" t="s">
        <v>188</v>
      </c>
    </row>
    <row r="5" spans="1:4" x14ac:dyDescent="0.25">
      <c r="A5" s="55" t="s">
        <v>189</v>
      </c>
      <c r="B5" s="55" t="s">
        <v>190</v>
      </c>
    </row>
    <row r="6" spans="1:4" x14ac:dyDescent="0.25">
      <c r="A6" s="55" t="s">
        <v>191</v>
      </c>
      <c r="B6" s="55" t="s">
        <v>192</v>
      </c>
      <c r="C6" s="55" t="s">
        <v>191</v>
      </c>
      <c r="D6" s="55" t="s">
        <v>192</v>
      </c>
    </row>
    <row r="7" spans="1:4" x14ac:dyDescent="0.25">
      <c r="A7" s="55" t="s">
        <v>193</v>
      </c>
      <c r="B7" s="55" t="s">
        <v>194</v>
      </c>
    </row>
    <row r="8" spans="1:4" x14ac:dyDescent="0.25">
      <c r="A8" s="55" t="s">
        <v>195</v>
      </c>
      <c r="B8" s="55" t="s">
        <v>196</v>
      </c>
    </row>
    <row r="9" spans="1:4" x14ac:dyDescent="0.25">
      <c r="A9" s="55" t="s">
        <v>197</v>
      </c>
      <c r="B9" s="55" t="s">
        <v>198</v>
      </c>
    </row>
    <row r="10" spans="1:4" x14ac:dyDescent="0.25">
      <c r="A10" s="55" t="s">
        <v>199</v>
      </c>
      <c r="B10" s="55" t="s">
        <v>200</v>
      </c>
    </row>
    <row r="11" spans="1:4" x14ac:dyDescent="0.25">
      <c r="A11" s="55" t="s">
        <v>201</v>
      </c>
      <c r="B11" s="55" t="s">
        <v>202</v>
      </c>
      <c r="C11" s="55" t="s">
        <v>201</v>
      </c>
      <c r="D11" s="55" t="s">
        <v>202</v>
      </c>
    </row>
    <row r="12" spans="1:4" x14ac:dyDescent="0.25">
      <c r="A12" s="55" t="s">
        <v>203</v>
      </c>
      <c r="B12" s="55" t="s">
        <v>204</v>
      </c>
    </row>
    <row r="13" spans="1:4" x14ac:dyDescent="0.25">
      <c r="A13" s="55" t="s">
        <v>205</v>
      </c>
      <c r="B13" s="55" t="s">
        <v>206</v>
      </c>
      <c r="C13" s="55" t="s">
        <v>205</v>
      </c>
      <c r="D13" s="55" t="s">
        <v>206</v>
      </c>
    </row>
    <row r="14" spans="1:4" x14ac:dyDescent="0.25">
      <c r="A14" s="55" t="s">
        <v>207</v>
      </c>
      <c r="B14" s="55" t="s">
        <v>208</v>
      </c>
      <c r="C14" s="55" t="s">
        <v>207</v>
      </c>
      <c r="D14" s="55" t="s">
        <v>208</v>
      </c>
    </row>
    <row r="15" spans="1:4" x14ac:dyDescent="0.25">
      <c r="A15" s="55" t="s">
        <v>209</v>
      </c>
      <c r="B15" s="55" t="s">
        <v>210</v>
      </c>
      <c r="C15" s="55" t="s">
        <v>209</v>
      </c>
      <c r="D15" s="55" t="s">
        <v>210</v>
      </c>
    </row>
    <row r="16" spans="1:4" x14ac:dyDescent="0.25">
      <c r="A16" s="55" t="s">
        <v>211</v>
      </c>
      <c r="B16" s="55" t="s">
        <v>212</v>
      </c>
      <c r="C16" s="55" t="s">
        <v>211</v>
      </c>
      <c r="D16" s="55" t="s">
        <v>212</v>
      </c>
    </row>
    <row r="17" spans="1:4" x14ac:dyDescent="0.25">
      <c r="A17" s="55" t="s">
        <v>213</v>
      </c>
      <c r="B17" s="55" t="s">
        <v>214</v>
      </c>
    </row>
    <row r="18" spans="1:4" x14ac:dyDescent="0.25">
      <c r="A18" s="55" t="s">
        <v>215</v>
      </c>
      <c r="B18" s="55" t="s">
        <v>216</v>
      </c>
    </row>
    <row r="19" spans="1:4" x14ac:dyDescent="0.25">
      <c r="A19" s="55" t="s">
        <v>217</v>
      </c>
      <c r="B19" s="55" t="s">
        <v>218</v>
      </c>
      <c r="C19" s="55" t="s">
        <v>217</v>
      </c>
      <c r="D19" s="55" t="s">
        <v>218</v>
      </c>
    </row>
    <row r="20" spans="1:4" x14ac:dyDescent="0.25">
      <c r="A20" s="55" t="s">
        <v>219</v>
      </c>
      <c r="B20" s="55" t="s">
        <v>220</v>
      </c>
      <c r="C20" s="55" t="s">
        <v>219</v>
      </c>
      <c r="D20" s="55" t="s">
        <v>220</v>
      </c>
    </row>
    <row r="21" spans="1:4" x14ac:dyDescent="0.25">
      <c r="A21" s="55" t="s">
        <v>221</v>
      </c>
      <c r="B21" s="55" t="s">
        <v>222</v>
      </c>
    </row>
    <row r="22" spans="1:4" x14ac:dyDescent="0.25">
      <c r="A22" s="55" t="s">
        <v>223</v>
      </c>
      <c r="B22" s="55" t="s">
        <v>224</v>
      </c>
    </row>
    <row r="23" spans="1:4" x14ac:dyDescent="0.25">
      <c r="A23" s="55" t="s">
        <v>225</v>
      </c>
      <c r="B23" s="55" t="s">
        <v>226</v>
      </c>
      <c r="C23" s="55" t="s">
        <v>225</v>
      </c>
      <c r="D23" s="55" t="s">
        <v>226</v>
      </c>
    </row>
    <row r="24" spans="1:4" x14ac:dyDescent="0.25">
      <c r="A24" s="55" t="s">
        <v>227</v>
      </c>
      <c r="B24" s="55" t="s">
        <v>228</v>
      </c>
    </row>
    <row r="25" spans="1:4" x14ac:dyDescent="0.25">
      <c r="A25" s="55" t="s">
        <v>229</v>
      </c>
      <c r="B25" s="55" t="s">
        <v>230</v>
      </c>
    </row>
    <row r="26" spans="1:4" x14ac:dyDescent="0.25">
      <c r="A26" s="55" t="s">
        <v>231</v>
      </c>
      <c r="B26" s="55" t="s">
        <v>232</v>
      </c>
    </row>
    <row r="27" spans="1:4" x14ac:dyDescent="0.25">
      <c r="A27" s="55" t="s">
        <v>233</v>
      </c>
      <c r="B27" s="55" t="s">
        <v>234</v>
      </c>
    </row>
    <row r="28" spans="1:4" x14ac:dyDescent="0.25">
      <c r="A28" s="55" t="s">
        <v>235</v>
      </c>
      <c r="B28" s="55" t="s">
        <v>236</v>
      </c>
      <c r="C28" s="55" t="s">
        <v>235</v>
      </c>
      <c r="D28" s="55" t="s">
        <v>236</v>
      </c>
    </row>
    <row r="29" spans="1:4" x14ac:dyDescent="0.25">
      <c r="A29" s="55" t="s">
        <v>237</v>
      </c>
      <c r="B29" s="55" t="s">
        <v>238</v>
      </c>
    </row>
    <row r="30" spans="1:4" x14ac:dyDescent="0.25">
      <c r="A30" s="55" t="s">
        <v>239</v>
      </c>
      <c r="B30" s="55" t="s">
        <v>240</v>
      </c>
    </row>
    <row r="31" spans="1:4" x14ac:dyDescent="0.25">
      <c r="A31" s="55" t="s">
        <v>241</v>
      </c>
      <c r="B31" s="55" t="s">
        <v>242</v>
      </c>
      <c r="C31" s="55" t="s">
        <v>241</v>
      </c>
      <c r="D31" s="55" t="s">
        <v>242</v>
      </c>
    </row>
    <row r="32" spans="1:4" x14ac:dyDescent="0.25">
      <c r="A32" s="55" t="s">
        <v>243</v>
      </c>
      <c r="B32" s="55" t="s">
        <v>244</v>
      </c>
      <c r="C32" s="55" t="s">
        <v>243</v>
      </c>
      <c r="D32" s="55" t="s">
        <v>244</v>
      </c>
    </row>
    <row r="33" spans="1:4" x14ac:dyDescent="0.25">
      <c r="A33" s="55" t="s">
        <v>245</v>
      </c>
      <c r="B33" s="55" t="s">
        <v>246</v>
      </c>
    </row>
    <row r="34" spans="1:4" x14ac:dyDescent="0.25">
      <c r="A34" s="55" t="s">
        <v>247</v>
      </c>
      <c r="B34" s="55" t="s">
        <v>248</v>
      </c>
      <c r="C34" s="55" t="s">
        <v>247</v>
      </c>
      <c r="D34" s="55" t="s">
        <v>248</v>
      </c>
    </row>
    <row r="35" spans="1:4" x14ac:dyDescent="0.25">
      <c r="A35" s="55" t="s">
        <v>249</v>
      </c>
      <c r="B35" s="55" t="s">
        <v>250</v>
      </c>
      <c r="C35" s="55" t="s">
        <v>249</v>
      </c>
      <c r="D35" s="55" t="s">
        <v>250</v>
      </c>
    </row>
    <row r="36" spans="1:4" x14ac:dyDescent="0.25">
      <c r="A36" s="55" t="s">
        <v>251</v>
      </c>
      <c r="B36" s="55" t="s">
        <v>252</v>
      </c>
    </row>
    <row r="37" spans="1:4" x14ac:dyDescent="0.25">
      <c r="A37" s="55" t="s">
        <v>253</v>
      </c>
      <c r="B37" s="55" t="s">
        <v>254</v>
      </c>
    </row>
    <row r="38" spans="1:4" x14ac:dyDescent="0.25">
      <c r="A38" s="55" t="s">
        <v>255</v>
      </c>
      <c r="B38" s="55" t="s">
        <v>256</v>
      </c>
    </row>
    <row r="39" spans="1:4" x14ac:dyDescent="0.25">
      <c r="A39" s="55" t="s">
        <v>257</v>
      </c>
      <c r="B39" s="55" t="s">
        <v>258</v>
      </c>
    </row>
    <row r="40" spans="1:4" x14ac:dyDescent="0.25">
      <c r="A40" s="55" t="s">
        <v>259</v>
      </c>
      <c r="B40" s="55" t="s">
        <v>260</v>
      </c>
    </row>
    <row r="41" spans="1:4" x14ac:dyDescent="0.25">
      <c r="A41" s="55" t="s">
        <v>261</v>
      </c>
      <c r="B41" s="55" t="s">
        <v>262</v>
      </c>
      <c r="C41" s="55" t="s">
        <v>261</v>
      </c>
      <c r="D41" s="55" t="s">
        <v>262</v>
      </c>
    </row>
    <row r="42" spans="1:4" x14ac:dyDescent="0.25">
      <c r="A42" s="55" t="s">
        <v>263</v>
      </c>
      <c r="B42" s="55" t="s">
        <v>264</v>
      </c>
    </row>
    <row r="43" spans="1:4" x14ac:dyDescent="0.25">
      <c r="A43" s="55" t="s">
        <v>265</v>
      </c>
      <c r="B43" s="55" t="s">
        <v>266</v>
      </c>
      <c r="C43" s="55" t="s">
        <v>265</v>
      </c>
      <c r="D43" s="55" t="s">
        <v>266</v>
      </c>
    </row>
    <row r="44" spans="1:4" x14ac:dyDescent="0.25">
      <c r="A44" s="55" t="s">
        <v>267</v>
      </c>
      <c r="B44" s="55" t="s">
        <v>268</v>
      </c>
      <c r="C44" s="55" t="s">
        <v>267</v>
      </c>
      <c r="D44" s="55" t="s">
        <v>268</v>
      </c>
    </row>
    <row r="45" spans="1:4" x14ac:dyDescent="0.25">
      <c r="A45" s="55" t="s">
        <v>269</v>
      </c>
      <c r="B45" s="55" t="s">
        <v>270</v>
      </c>
      <c r="C45" s="55" t="s">
        <v>269</v>
      </c>
      <c r="D45" s="55" t="s">
        <v>270</v>
      </c>
    </row>
    <row r="46" spans="1:4" ht="30" x14ac:dyDescent="0.25">
      <c r="A46" s="55" t="s">
        <v>271</v>
      </c>
      <c r="B46" s="55" t="s">
        <v>272</v>
      </c>
      <c r="C46" s="55" t="s">
        <v>271</v>
      </c>
      <c r="D46" s="55" t="s">
        <v>272</v>
      </c>
    </row>
    <row r="47" spans="1:4" ht="30" x14ac:dyDescent="0.25">
      <c r="A47" s="55" t="s">
        <v>273</v>
      </c>
      <c r="B47" s="55" t="s">
        <v>274</v>
      </c>
      <c r="C47" s="55" t="s">
        <v>273</v>
      </c>
      <c r="D47" s="55" t="s">
        <v>274</v>
      </c>
    </row>
    <row r="48" spans="1:4" x14ac:dyDescent="0.25">
      <c r="A48" s="55" t="s">
        <v>275</v>
      </c>
      <c r="B48" s="55" t="s">
        <v>276</v>
      </c>
      <c r="C48" s="55" t="s">
        <v>275</v>
      </c>
      <c r="D48" s="55" t="s">
        <v>276</v>
      </c>
    </row>
    <row r="49" spans="1:4" x14ac:dyDescent="0.25">
      <c r="A49" s="55" t="s">
        <v>277</v>
      </c>
      <c r="B49" s="55" t="s">
        <v>278</v>
      </c>
      <c r="C49" s="55" t="s">
        <v>277</v>
      </c>
      <c r="D49" s="55" t="s">
        <v>278</v>
      </c>
    </row>
    <row r="50" spans="1:4" x14ac:dyDescent="0.25">
      <c r="A50" s="55" t="s">
        <v>279</v>
      </c>
      <c r="B50" s="55" t="s">
        <v>280</v>
      </c>
      <c r="C50" s="55" t="s">
        <v>279</v>
      </c>
      <c r="D50" s="55" t="s">
        <v>280</v>
      </c>
    </row>
    <row r="51" spans="1:4" x14ac:dyDescent="0.25">
      <c r="A51" s="55" t="s">
        <v>281</v>
      </c>
      <c r="B51" s="55" t="s">
        <v>282</v>
      </c>
    </row>
    <row r="52" spans="1:4" x14ac:dyDescent="0.25">
      <c r="A52" s="55" t="s">
        <v>283</v>
      </c>
      <c r="B52" s="55" t="s">
        <v>284</v>
      </c>
      <c r="C52" s="55" t="s">
        <v>283</v>
      </c>
      <c r="D52" s="55" t="s">
        <v>284</v>
      </c>
    </row>
    <row r="53" spans="1:4" x14ac:dyDescent="0.25">
      <c r="A53" s="55" t="s">
        <v>285</v>
      </c>
      <c r="B53" s="55" t="s">
        <v>286</v>
      </c>
      <c r="C53" s="55" t="s">
        <v>285</v>
      </c>
      <c r="D53" s="55" t="s">
        <v>286</v>
      </c>
    </row>
    <row r="54" spans="1:4" x14ac:dyDescent="0.25">
      <c r="A54" s="55" t="s">
        <v>287</v>
      </c>
      <c r="B54" s="55" t="s">
        <v>288</v>
      </c>
      <c r="C54" s="55" t="s">
        <v>287</v>
      </c>
      <c r="D54" s="55" t="s">
        <v>288</v>
      </c>
    </row>
    <row r="55" spans="1:4" x14ac:dyDescent="0.25">
      <c r="A55" s="55" t="s">
        <v>289</v>
      </c>
      <c r="B55" s="55" t="s">
        <v>290</v>
      </c>
      <c r="C55" s="55" t="s">
        <v>289</v>
      </c>
      <c r="D55" s="55" t="s">
        <v>290</v>
      </c>
    </row>
    <row r="56" spans="1:4" x14ac:dyDescent="0.25">
      <c r="A56" s="55" t="s">
        <v>291</v>
      </c>
      <c r="B56" s="55" t="s">
        <v>292</v>
      </c>
      <c r="C56" s="55" t="s">
        <v>291</v>
      </c>
      <c r="D56" s="55" t="s">
        <v>292</v>
      </c>
    </row>
    <row r="57" spans="1:4" x14ac:dyDescent="0.25">
      <c r="A57" s="55" t="s">
        <v>293</v>
      </c>
      <c r="B57" s="55" t="s">
        <v>294</v>
      </c>
      <c r="C57" s="55" t="s">
        <v>293</v>
      </c>
      <c r="D57" s="55" t="s">
        <v>294</v>
      </c>
    </row>
    <row r="58" spans="1:4" x14ac:dyDescent="0.25">
      <c r="A58" s="55" t="s">
        <v>295</v>
      </c>
      <c r="B58" s="55" t="s">
        <v>296</v>
      </c>
      <c r="C58" s="55" t="s">
        <v>295</v>
      </c>
      <c r="D58" s="55" t="s">
        <v>296</v>
      </c>
    </row>
    <row r="59" spans="1:4" x14ac:dyDescent="0.25">
      <c r="A59" s="55" t="s">
        <v>297</v>
      </c>
      <c r="B59" s="55" t="s">
        <v>298</v>
      </c>
      <c r="C59" s="55" t="s">
        <v>297</v>
      </c>
      <c r="D59" s="55" t="s">
        <v>298</v>
      </c>
    </row>
    <row r="60" spans="1:4" x14ac:dyDescent="0.25">
      <c r="A60" s="55" t="s">
        <v>299</v>
      </c>
      <c r="B60" s="55" t="s">
        <v>300</v>
      </c>
      <c r="C60" s="55" t="s">
        <v>299</v>
      </c>
      <c r="D60" s="55" t="s">
        <v>300</v>
      </c>
    </row>
    <row r="61" spans="1:4" x14ac:dyDescent="0.25">
      <c r="A61" s="55" t="s">
        <v>301</v>
      </c>
      <c r="B61" s="55" t="s">
        <v>302</v>
      </c>
      <c r="C61" s="55" t="s">
        <v>301</v>
      </c>
      <c r="D61" s="55" t="s">
        <v>302</v>
      </c>
    </row>
    <row r="62" spans="1:4" x14ac:dyDescent="0.25">
      <c r="A62" s="55" t="s">
        <v>303</v>
      </c>
      <c r="B62" s="55" t="s">
        <v>304</v>
      </c>
      <c r="C62" s="55" t="s">
        <v>303</v>
      </c>
      <c r="D62" s="55" t="s">
        <v>304</v>
      </c>
    </row>
    <row r="63" spans="1:4" x14ac:dyDescent="0.25">
      <c r="A63" s="55" t="s">
        <v>305</v>
      </c>
      <c r="B63" s="55" t="s">
        <v>306</v>
      </c>
      <c r="C63" s="55" t="s">
        <v>305</v>
      </c>
      <c r="D63" s="55" t="s">
        <v>306</v>
      </c>
    </row>
  </sheetData>
  <conditionalFormatting sqref="A1:A1048576">
    <cfRule type="duplicateValues" dxfId="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DB6F8-7518-4714-A7CD-AFF120D0D2E8}">
  <dimension ref="A1:C18"/>
  <sheetViews>
    <sheetView workbookViewId="0">
      <selection activeCell="C2" sqref="C2"/>
    </sheetView>
  </sheetViews>
  <sheetFormatPr defaultColWidth="9.28515625" defaultRowHeight="15" x14ac:dyDescent="0.25"/>
  <cols>
    <col min="1" max="1" width="25.42578125" style="56" customWidth="1"/>
    <col min="2" max="2" width="31.5703125" style="56" customWidth="1"/>
    <col min="3" max="3" width="129" style="56" customWidth="1"/>
  </cols>
  <sheetData>
    <row r="1" spans="1:3" x14ac:dyDescent="0.25">
      <c r="A1" s="54" t="s">
        <v>307</v>
      </c>
      <c r="B1" s="54" t="s">
        <v>308</v>
      </c>
      <c r="C1" s="54" t="s">
        <v>309</v>
      </c>
    </row>
    <row r="2" spans="1:3" x14ac:dyDescent="0.25">
      <c r="A2" s="55" t="s">
        <v>310</v>
      </c>
      <c r="B2" s="55" t="s">
        <v>311</v>
      </c>
      <c r="C2" s="55" t="s">
        <v>312</v>
      </c>
    </row>
    <row r="3" spans="1:3" x14ac:dyDescent="0.25">
      <c r="A3" s="55" t="s">
        <v>313</v>
      </c>
      <c r="B3" s="55" t="s">
        <v>314</v>
      </c>
      <c r="C3" s="55" t="s">
        <v>315</v>
      </c>
    </row>
    <row r="4" spans="1:3" x14ac:dyDescent="0.25">
      <c r="A4" s="55" t="s">
        <v>316</v>
      </c>
      <c r="B4" s="55" t="s">
        <v>317</v>
      </c>
      <c r="C4" s="55" t="s">
        <v>318</v>
      </c>
    </row>
    <row r="5" spans="1:3" x14ac:dyDescent="0.25">
      <c r="A5" s="55" t="s">
        <v>319</v>
      </c>
      <c r="B5" s="55" t="s">
        <v>319</v>
      </c>
      <c r="C5" s="55" t="s">
        <v>320</v>
      </c>
    </row>
    <row r="6" spans="1:3" x14ac:dyDescent="0.25">
      <c r="A6" s="55" t="s">
        <v>321</v>
      </c>
      <c r="B6" s="55" t="s">
        <v>322</v>
      </c>
      <c r="C6" s="55" t="s">
        <v>323</v>
      </c>
    </row>
    <row r="7" spans="1:3" x14ac:dyDescent="0.25">
      <c r="A7" s="55" t="s">
        <v>324</v>
      </c>
      <c r="B7" s="55" t="s">
        <v>325</v>
      </c>
      <c r="C7" s="55" t="s">
        <v>326</v>
      </c>
    </row>
    <row r="8" spans="1:3" x14ac:dyDescent="0.25">
      <c r="A8" s="55" t="s">
        <v>327</v>
      </c>
      <c r="B8" s="55" t="s">
        <v>328</v>
      </c>
      <c r="C8" s="55" t="s">
        <v>329</v>
      </c>
    </row>
    <row r="9" spans="1:3" x14ac:dyDescent="0.25">
      <c r="A9" s="55" t="s">
        <v>330</v>
      </c>
      <c r="B9" s="55" t="s">
        <v>331</v>
      </c>
      <c r="C9" s="55" t="s">
        <v>332</v>
      </c>
    </row>
    <row r="10" spans="1:3" x14ac:dyDescent="0.25">
      <c r="A10" s="55" t="s">
        <v>333</v>
      </c>
      <c r="B10" s="55" t="s">
        <v>334</v>
      </c>
      <c r="C10" s="55" t="s">
        <v>335</v>
      </c>
    </row>
    <row r="11" spans="1:3" x14ac:dyDescent="0.25">
      <c r="A11" s="55" t="s">
        <v>336</v>
      </c>
      <c r="B11" s="55" t="s">
        <v>337</v>
      </c>
      <c r="C11" s="55" t="s">
        <v>338</v>
      </c>
    </row>
    <row r="12" spans="1:3" x14ac:dyDescent="0.25">
      <c r="A12" s="55" t="s">
        <v>339</v>
      </c>
      <c r="B12" s="55" t="s">
        <v>340</v>
      </c>
      <c r="C12" s="55" t="s">
        <v>341</v>
      </c>
    </row>
    <row r="13" spans="1:3" x14ac:dyDescent="0.25">
      <c r="A13" s="55" t="s">
        <v>342</v>
      </c>
      <c r="B13" s="55" t="s">
        <v>343</v>
      </c>
      <c r="C13" s="55" t="s">
        <v>344</v>
      </c>
    </row>
    <row r="14" spans="1:3" x14ac:dyDescent="0.25">
      <c r="A14" s="55" t="s">
        <v>345</v>
      </c>
      <c r="B14" s="55" t="s">
        <v>346</v>
      </c>
      <c r="C14" s="55" t="s">
        <v>347</v>
      </c>
    </row>
    <row r="15" spans="1:3" x14ac:dyDescent="0.25">
      <c r="A15" s="55" t="s">
        <v>348</v>
      </c>
      <c r="B15" s="55" t="s">
        <v>349</v>
      </c>
      <c r="C15" s="55" t="s">
        <v>350</v>
      </c>
    </row>
    <row r="16" spans="1:3" x14ac:dyDescent="0.25">
      <c r="A16" s="55" t="s">
        <v>351</v>
      </c>
      <c r="B16" s="55" t="s">
        <v>352</v>
      </c>
      <c r="C16" s="55" t="s">
        <v>353</v>
      </c>
    </row>
    <row r="17" spans="1:3" x14ac:dyDescent="0.25">
      <c r="A17" s="55" t="s">
        <v>354</v>
      </c>
      <c r="B17" s="55" t="s">
        <v>355</v>
      </c>
      <c r="C17" s="55" t="s">
        <v>356</v>
      </c>
    </row>
    <row r="18" spans="1:3" x14ac:dyDescent="0.25">
      <c r="A18" s="55" t="s">
        <v>357</v>
      </c>
      <c r="B18" s="55" t="s">
        <v>358</v>
      </c>
      <c r="C18" s="55" t="s">
        <v>359</v>
      </c>
    </row>
  </sheetData>
  <conditionalFormatting sqref="A1:A1048576">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2B7C-7E58-4A9C-96A6-3D94C676393D}">
  <dimension ref="A1:B154"/>
  <sheetViews>
    <sheetView workbookViewId="0">
      <selection activeCell="A2" sqref="A2"/>
    </sheetView>
  </sheetViews>
  <sheetFormatPr defaultColWidth="9.28515625" defaultRowHeight="15" x14ac:dyDescent="0.25"/>
  <cols>
    <col min="1" max="1" width="23.28515625" style="56" customWidth="1"/>
    <col min="2" max="2" width="41.7109375" style="56" customWidth="1"/>
  </cols>
  <sheetData>
    <row r="1" spans="1:2" ht="18" customHeight="1" x14ac:dyDescent="0.25">
      <c r="A1" s="54" t="s">
        <v>309</v>
      </c>
      <c r="B1" s="54" t="s">
        <v>360</v>
      </c>
    </row>
    <row r="2" spans="1:2" ht="18" customHeight="1" x14ac:dyDescent="0.25">
      <c r="A2" s="55" t="s">
        <v>361</v>
      </c>
      <c r="B2" s="55" t="s">
        <v>362</v>
      </c>
    </row>
    <row r="3" spans="1:2" ht="18" customHeight="1" x14ac:dyDescent="0.25">
      <c r="A3" s="55" t="s">
        <v>363</v>
      </c>
      <c r="B3" s="55" t="s">
        <v>364</v>
      </c>
    </row>
    <row r="4" spans="1:2" ht="18" customHeight="1" x14ac:dyDescent="0.25">
      <c r="A4" s="55" t="s">
        <v>365</v>
      </c>
      <c r="B4" s="55" t="s">
        <v>366</v>
      </c>
    </row>
    <row r="5" spans="1:2" ht="18" customHeight="1" x14ac:dyDescent="0.25">
      <c r="A5" s="55" t="s">
        <v>367</v>
      </c>
      <c r="B5" s="55" t="s">
        <v>368</v>
      </c>
    </row>
    <row r="6" spans="1:2" ht="18" customHeight="1" x14ac:dyDescent="0.25">
      <c r="A6" s="55" t="s">
        <v>369</v>
      </c>
      <c r="B6" s="55" t="s">
        <v>370</v>
      </c>
    </row>
    <row r="7" spans="1:2" ht="18" customHeight="1" x14ac:dyDescent="0.25">
      <c r="A7" s="55" t="s">
        <v>371</v>
      </c>
      <c r="B7" s="55" t="s">
        <v>372</v>
      </c>
    </row>
    <row r="8" spans="1:2" ht="18" customHeight="1" x14ac:dyDescent="0.25">
      <c r="A8" s="55" t="s">
        <v>373</v>
      </c>
      <c r="B8" s="55" t="s">
        <v>374</v>
      </c>
    </row>
    <row r="9" spans="1:2" ht="18" customHeight="1" x14ac:dyDescent="0.25">
      <c r="A9" s="55" t="s">
        <v>375</v>
      </c>
      <c r="B9" s="55" t="s">
        <v>376</v>
      </c>
    </row>
    <row r="10" spans="1:2" ht="18" customHeight="1" x14ac:dyDescent="0.25">
      <c r="A10" s="55" t="s">
        <v>377</v>
      </c>
      <c r="B10" s="55" t="s">
        <v>378</v>
      </c>
    </row>
    <row r="11" spans="1:2" ht="18" customHeight="1" x14ac:dyDescent="0.25">
      <c r="A11" s="55" t="s">
        <v>379</v>
      </c>
      <c r="B11" s="55" t="s">
        <v>380</v>
      </c>
    </row>
    <row r="12" spans="1:2" ht="18" customHeight="1" x14ac:dyDescent="0.25">
      <c r="A12" s="55" t="s">
        <v>381</v>
      </c>
      <c r="B12" s="55" t="s">
        <v>382</v>
      </c>
    </row>
    <row r="13" spans="1:2" ht="18" customHeight="1" x14ac:dyDescent="0.25">
      <c r="A13" s="55" t="s">
        <v>383</v>
      </c>
      <c r="B13" s="55" t="s">
        <v>384</v>
      </c>
    </row>
    <row r="14" spans="1:2" ht="18" customHeight="1" x14ac:dyDescent="0.25">
      <c r="A14" s="55" t="s">
        <v>385</v>
      </c>
      <c r="B14" s="55" t="s">
        <v>386</v>
      </c>
    </row>
    <row r="15" spans="1:2" ht="18" customHeight="1" x14ac:dyDescent="0.25">
      <c r="A15" s="55" t="s">
        <v>387</v>
      </c>
      <c r="B15" s="55" t="s">
        <v>388</v>
      </c>
    </row>
    <row r="16" spans="1:2" ht="18" customHeight="1" x14ac:dyDescent="0.25">
      <c r="A16" s="55" t="s">
        <v>389</v>
      </c>
      <c r="B16" s="55" t="s">
        <v>390</v>
      </c>
    </row>
    <row r="17" spans="1:2" ht="18" customHeight="1" x14ac:dyDescent="0.25">
      <c r="A17" s="55" t="s">
        <v>391</v>
      </c>
      <c r="B17" s="55" t="s">
        <v>392</v>
      </c>
    </row>
    <row r="18" spans="1:2" ht="18" customHeight="1" x14ac:dyDescent="0.25">
      <c r="A18" s="55" t="s">
        <v>393</v>
      </c>
      <c r="B18" s="55" t="s">
        <v>394</v>
      </c>
    </row>
    <row r="19" spans="1:2" ht="18" customHeight="1" x14ac:dyDescent="0.25">
      <c r="A19" s="55" t="s">
        <v>395</v>
      </c>
      <c r="B19" s="55" t="s">
        <v>396</v>
      </c>
    </row>
    <row r="20" spans="1:2" ht="18" customHeight="1" x14ac:dyDescent="0.25">
      <c r="A20" s="55" t="s">
        <v>397</v>
      </c>
      <c r="B20" s="55" t="s">
        <v>398</v>
      </c>
    </row>
    <row r="21" spans="1:2" ht="18" customHeight="1" x14ac:dyDescent="0.25">
      <c r="A21" s="55" t="s">
        <v>399</v>
      </c>
      <c r="B21" s="55" t="s">
        <v>400</v>
      </c>
    </row>
    <row r="22" spans="1:2" ht="18" customHeight="1" x14ac:dyDescent="0.25">
      <c r="A22" s="55" t="s">
        <v>401</v>
      </c>
      <c r="B22" s="55" t="s">
        <v>402</v>
      </c>
    </row>
    <row r="23" spans="1:2" ht="18" customHeight="1" x14ac:dyDescent="0.25">
      <c r="A23" s="55" t="s">
        <v>403</v>
      </c>
      <c r="B23" s="55" t="s">
        <v>404</v>
      </c>
    </row>
    <row r="24" spans="1:2" ht="18" customHeight="1" x14ac:dyDescent="0.25">
      <c r="A24" s="55" t="s">
        <v>405</v>
      </c>
      <c r="B24" s="55" t="s">
        <v>406</v>
      </c>
    </row>
    <row r="25" spans="1:2" ht="18" customHeight="1" x14ac:dyDescent="0.25">
      <c r="A25" s="55" t="s">
        <v>407</v>
      </c>
      <c r="B25" s="55" t="s">
        <v>408</v>
      </c>
    </row>
    <row r="26" spans="1:2" ht="18" customHeight="1" x14ac:dyDescent="0.25">
      <c r="A26" s="55" t="s">
        <v>409</v>
      </c>
      <c r="B26" s="55" t="s">
        <v>410</v>
      </c>
    </row>
    <row r="27" spans="1:2" ht="18" customHeight="1" x14ac:dyDescent="0.25">
      <c r="A27" s="55" t="s">
        <v>411</v>
      </c>
      <c r="B27" s="55" t="s">
        <v>412</v>
      </c>
    </row>
    <row r="28" spans="1:2" ht="18" customHeight="1" x14ac:dyDescent="0.25">
      <c r="A28" s="55" t="s">
        <v>413</v>
      </c>
      <c r="B28" s="55" t="s">
        <v>414</v>
      </c>
    </row>
    <row r="29" spans="1:2" ht="18" customHeight="1" x14ac:dyDescent="0.25">
      <c r="A29" s="55" t="s">
        <v>415</v>
      </c>
      <c r="B29" s="55" t="s">
        <v>416</v>
      </c>
    </row>
    <row r="30" spans="1:2" ht="18" customHeight="1" x14ac:dyDescent="0.25">
      <c r="A30" s="55" t="s">
        <v>417</v>
      </c>
      <c r="B30" s="55" t="s">
        <v>418</v>
      </c>
    </row>
    <row r="31" spans="1:2" ht="18" customHeight="1" x14ac:dyDescent="0.25">
      <c r="A31" s="55" t="s">
        <v>419</v>
      </c>
      <c r="B31" s="55" t="s">
        <v>420</v>
      </c>
    </row>
    <row r="32" spans="1:2" ht="18" customHeight="1" x14ac:dyDescent="0.25">
      <c r="A32" s="55" t="s">
        <v>421</v>
      </c>
      <c r="B32" s="55" t="s">
        <v>422</v>
      </c>
    </row>
    <row r="33" spans="1:2" ht="18" customHeight="1" x14ac:dyDescent="0.25">
      <c r="A33" s="55" t="s">
        <v>423</v>
      </c>
      <c r="B33" s="55" t="s">
        <v>424</v>
      </c>
    </row>
    <row r="34" spans="1:2" ht="18" customHeight="1" x14ac:dyDescent="0.25">
      <c r="A34" s="55" t="s">
        <v>425</v>
      </c>
      <c r="B34" s="55" t="s">
        <v>426</v>
      </c>
    </row>
    <row r="35" spans="1:2" ht="18" customHeight="1" x14ac:dyDescent="0.25">
      <c r="A35" s="55" t="s">
        <v>427</v>
      </c>
      <c r="B35" s="55" t="s">
        <v>428</v>
      </c>
    </row>
    <row r="36" spans="1:2" ht="18" customHeight="1" x14ac:dyDescent="0.25">
      <c r="A36" s="55" t="s">
        <v>429</v>
      </c>
      <c r="B36" s="55" t="s">
        <v>430</v>
      </c>
    </row>
    <row r="37" spans="1:2" ht="18" customHeight="1" x14ac:dyDescent="0.25">
      <c r="A37" s="55" t="s">
        <v>431</v>
      </c>
      <c r="B37" s="55" t="s">
        <v>432</v>
      </c>
    </row>
    <row r="38" spans="1:2" ht="18" customHeight="1" x14ac:dyDescent="0.25">
      <c r="A38" s="55" t="s">
        <v>433</v>
      </c>
      <c r="B38" s="55" t="s">
        <v>434</v>
      </c>
    </row>
    <row r="39" spans="1:2" ht="18" customHeight="1" x14ac:dyDescent="0.25">
      <c r="A39" s="55" t="s">
        <v>435</v>
      </c>
      <c r="B39" s="55" t="s">
        <v>436</v>
      </c>
    </row>
    <row r="40" spans="1:2" ht="18" customHeight="1" x14ac:dyDescent="0.25">
      <c r="A40" s="55" t="s">
        <v>437</v>
      </c>
      <c r="B40" s="55" t="s">
        <v>438</v>
      </c>
    </row>
    <row r="41" spans="1:2" ht="18" customHeight="1" x14ac:dyDescent="0.25">
      <c r="A41" s="55" t="s">
        <v>439</v>
      </c>
      <c r="B41" s="55" t="s">
        <v>440</v>
      </c>
    </row>
    <row r="42" spans="1:2" ht="18" customHeight="1" x14ac:dyDescent="0.25">
      <c r="A42" s="55" t="s">
        <v>441</v>
      </c>
      <c r="B42" s="55" t="s">
        <v>442</v>
      </c>
    </row>
    <row r="43" spans="1:2" ht="18" customHeight="1" x14ac:dyDescent="0.25">
      <c r="A43" s="55" t="s">
        <v>443</v>
      </c>
      <c r="B43" s="55" t="s">
        <v>444</v>
      </c>
    </row>
    <row r="44" spans="1:2" ht="18" customHeight="1" x14ac:dyDescent="0.25">
      <c r="A44" s="55" t="s">
        <v>445</v>
      </c>
      <c r="B44" s="55" t="s">
        <v>446</v>
      </c>
    </row>
    <row r="45" spans="1:2" ht="18" customHeight="1" x14ac:dyDescent="0.25">
      <c r="A45" s="55" t="s">
        <v>447</v>
      </c>
      <c r="B45" s="55" t="s">
        <v>448</v>
      </c>
    </row>
    <row r="46" spans="1:2" ht="18" customHeight="1" x14ac:dyDescent="0.25">
      <c r="A46" s="55" t="s">
        <v>449</v>
      </c>
      <c r="B46" s="55" t="s">
        <v>450</v>
      </c>
    </row>
    <row r="47" spans="1:2" ht="18" customHeight="1" x14ac:dyDescent="0.25">
      <c r="A47" s="55" t="s">
        <v>451</v>
      </c>
      <c r="B47" s="55" t="s">
        <v>452</v>
      </c>
    </row>
    <row r="48" spans="1:2" ht="18" customHeight="1" x14ac:dyDescent="0.25">
      <c r="A48" s="55" t="s">
        <v>453</v>
      </c>
      <c r="B48" s="55" t="s">
        <v>454</v>
      </c>
    </row>
    <row r="49" spans="1:2" ht="18" customHeight="1" x14ac:dyDescent="0.25">
      <c r="A49" s="55" t="s">
        <v>455</v>
      </c>
      <c r="B49" s="55" t="s">
        <v>456</v>
      </c>
    </row>
    <row r="50" spans="1:2" ht="18" customHeight="1" x14ac:dyDescent="0.25">
      <c r="A50" s="55" t="s">
        <v>457</v>
      </c>
      <c r="B50" s="55" t="s">
        <v>458</v>
      </c>
    </row>
    <row r="51" spans="1:2" ht="18" customHeight="1" x14ac:dyDescent="0.25">
      <c r="A51" s="55" t="s">
        <v>459</v>
      </c>
      <c r="B51" s="55" t="s">
        <v>460</v>
      </c>
    </row>
    <row r="52" spans="1:2" ht="18" customHeight="1" x14ac:dyDescent="0.25">
      <c r="A52" s="55" t="s">
        <v>461</v>
      </c>
      <c r="B52" s="55" t="s">
        <v>462</v>
      </c>
    </row>
    <row r="53" spans="1:2" ht="18" customHeight="1" x14ac:dyDescent="0.25">
      <c r="A53" s="55" t="s">
        <v>463</v>
      </c>
      <c r="B53" s="55" t="s">
        <v>464</v>
      </c>
    </row>
    <row r="54" spans="1:2" ht="18" customHeight="1" x14ac:dyDescent="0.25">
      <c r="A54" s="55" t="s">
        <v>465</v>
      </c>
      <c r="B54" s="55" t="s">
        <v>466</v>
      </c>
    </row>
    <row r="55" spans="1:2" ht="18" customHeight="1" x14ac:dyDescent="0.25">
      <c r="A55" s="55" t="s">
        <v>467</v>
      </c>
      <c r="B55" s="55" t="s">
        <v>468</v>
      </c>
    </row>
    <row r="56" spans="1:2" ht="18" customHeight="1" x14ac:dyDescent="0.25">
      <c r="A56" s="55" t="s">
        <v>469</v>
      </c>
      <c r="B56" s="55" t="s">
        <v>470</v>
      </c>
    </row>
    <row r="57" spans="1:2" ht="18" customHeight="1" x14ac:dyDescent="0.25">
      <c r="A57" s="55" t="s">
        <v>471</v>
      </c>
      <c r="B57" s="55" t="s">
        <v>472</v>
      </c>
    </row>
    <row r="58" spans="1:2" ht="18" customHeight="1" x14ac:dyDescent="0.25">
      <c r="A58" s="55" t="s">
        <v>473</v>
      </c>
      <c r="B58" s="55" t="s">
        <v>474</v>
      </c>
    </row>
    <row r="59" spans="1:2" ht="18" customHeight="1" x14ac:dyDescent="0.25">
      <c r="A59" s="55" t="s">
        <v>475</v>
      </c>
      <c r="B59" s="55" t="s">
        <v>476</v>
      </c>
    </row>
    <row r="60" spans="1:2" ht="18" customHeight="1" x14ac:dyDescent="0.25">
      <c r="A60" s="55" t="s">
        <v>477</v>
      </c>
      <c r="B60" s="55" t="s">
        <v>478</v>
      </c>
    </row>
    <row r="61" spans="1:2" ht="18" customHeight="1" x14ac:dyDescent="0.25">
      <c r="A61" s="55" t="s">
        <v>479</v>
      </c>
      <c r="B61" s="55" t="s">
        <v>480</v>
      </c>
    </row>
    <row r="62" spans="1:2" ht="18" customHeight="1" x14ac:dyDescent="0.25">
      <c r="A62" s="55" t="s">
        <v>481</v>
      </c>
      <c r="B62" s="55" t="s">
        <v>482</v>
      </c>
    </row>
    <row r="63" spans="1:2" ht="18" customHeight="1" x14ac:dyDescent="0.25">
      <c r="A63" s="55" t="s">
        <v>483</v>
      </c>
      <c r="B63" s="55" t="s">
        <v>484</v>
      </c>
    </row>
    <row r="64" spans="1:2" ht="18" customHeight="1" x14ac:dyDescent="0.25">
      <c r="A64" s="55" t="s">
        <v>485</v>
      </c>
      <c r="B64" s="55" t="s">
        <v>486</v>
      </c>
    </row>
    <row r="65" spans="1:2" ht="18" customHeight="1" x14ac:dyDescent="0.25">
      <c r="A65" s="55" t="s">
        <v>487</v>
      </c>
      <c r="B65" s="55" t="s">
        <v>488</v>
      </c>
    </row>
    <row r="66" spans="1:2" ht="18" customHeight="1" x14ac:dyDescent="0.25">
      <c r="A66" s="55" t="s">
        <v>489</v>
      </c>
      <c r="B66" s="55" t="s">
        <v>490</v>
      </c>
    </row>
    <row r="67" spans="1:2" ht="18" customHeight="1" x14ac:dyDescent="0.25">
      <c r="A67" s="55" t="s">
        <v>491</v>
      </c>
      <c r="B67" s="55" t="s">
        <v>492</v>
      </c>
    </row>
    <row r="68" spans="1:2" ht="18" customHeight="1" x14ac:dyDescent="0.25">
      <c r="A68" s="55" t="s">
        <v>493</v>
      </c>
      <c r="B68" s="55" t="s">
        <v>494</v>
      </c>
    </row>
    <row r="69" spans="1:2" ht="18" customHeight="1" x14ac:dyDescent="0.25">
      <c r="A69" s="55" t="s">
        <v>495</v>
      </c>
      <c r="B69" s="55" t="s">
        <v>496</v>
      </c>
    </row>
    <row r="70" spans="1:2" ht="18" customHeight="1" x14ac:dyDescent="0.25">
      <c r="A70" s="56" t="s">
        <v>497</v>
      </c>
      <c r="B70" s="56" t="s">
        <v>498</v>
      </c>
    </row>
    <row r="71" spans="1:2" ht="18" customHeight="1" x14ac:dyDescent="0.25">
      <c r="A71" s="55" t="s">
        <v>499</v>
      </c>
      <c r="B71" s="55" t="s">
        <v>500</v>
      </c>
    </row>
    <row r="72" spans="1:2" ht="18" customHeight="1" x14ac:dyDescent="0.25">
      <c r="A72" s="55" t="s">
        <v>501</v>
      </c>
      <c r="B72" s="55" t="s">
        <v>502</v>
      </c>
    </row>
    <row r="73" spans="1:2" ht="18" customHeight="1" x14ac:dyDescent="0.25">
      <c r="A73" s="55" t="s">
        <v>319</v>
      </c>
      <c r="B73" s="55" t="s">
        <v>503</v>
      </c>
    </row>
    <row r="74" spans="1:2" ht="18" customHeight="1" x14ac:dyDescent="0.25">
      <c r="A74" s="55" t="s">
        <v>504</v>
      </c>
      <c r="B74" s="55" t="s">
        <v>505</v>
      </c>
    </row>
    <row r="75" spans="1:2" ht="18" customHeight="1" x14ac:dyDescent="0.25">
      <c r="A75" s="55" t="s">
        <v>506</v>
      </c>
      <c r="B75" s="55" t="s">
        <v>507</v>
      </c>
    </row>
    <row r="76" spans="1:2" ht="18" customHeight="1" x14ac:dyDescent="0.25">
      <c r="A76" s="55" t="s">
        <v>508</v>
      </c>
      <c r="B76" s="55" t="s">
        <v>509</v>
      </c>
    </row>
    <row r="77" spans="1:2" ht="18" customHeight="1" x14ac:dyDescent="0.25">
      <c r="A77" s="55" t="s">
        <v>510</v>
      </c>
      <c r="B77" s="55" t="s">
        <v>250</v>
      </c>
    </row>
    <row r="78" spans="1:2" ht="18" customHeight="1" x14ac:dyDescent="0.25">
      <c r="A78" s="55" t="s">
        <v>511</v>
      </c>
      <c r="B78" s="55" t="s">
        <v>512</v>
      </c>
    </row>
    <row r="79" spans="1:2" ht="18" customHeight="1" x14ac:dyDescent="0.25">
      <c r="A79" s="55" t="s">
        <v>513</v>
      </c>
      <c r="B79" s="55" t="s">
        <v>514</v>
      </c>
    </row>
    <row r="80" spans="1:2" ht="18" customHeight="1" x14ac:dyDescent="0.25">
      <c r="A80" s="55" t="s">
        <v>515</v>
      </c>
      <c r="B80" s="55" t="s">
        <v>516</v>
      </c>
    </row>
    <row r="81" spans="1:2" ht="18" customHeight="1" x14ac:dyDescent="0.25">
      <c r="A81" s="55" t="s">
        <v>517</v>
      </c>
      <c r="B81" s="55" t="s">
        <v>518</v>
      </c>
    </row>
    <row r="82" spans="1:2" ht="18" customHeight="1" x14ac:dyDescent="0.25">
      <c r="A82" s="55" t="s">
        <v>519</v>
      </c>
      <c r="B82" s="55" t="s">
        <v>520</v>
      </c>
    </row>
    <row r="83" spans="1:2" ht="18" customHeight="1" x14ac:dyDescent="0.25">
      <c r="A83" s="55" t="s">
        <v>521</v>
      </c>
      <c r="B83" s="55" t="s">
        <v>522</v>
      </c>
    </row>
    <row r="84" spans="1:2" ht="18" customHeight="1" x14ac:dyDescent="0.25">
      <c r="A84" s="55" t="s">
        <v>523</v>
      </c>
      <c r="B84" s="55" t="s">
        <v>524</v>
      </c>
    </row>
    <row r="85" spans="1:2" ht="18" customHeight="1" x14ac:dyDescent="0.25">
      <c r="A85" s="55" t="s">
        <v>525</v>
      </c>
      <c r="B85" s="55" t="s">
        <v>526</v>
      </c>
    </row>
    <row r="86" spans="1:2" ht="18" customHeight="1" x14ac:dyDescent="0.25">
      <c r="A86" s="55" t="s">
        <v>527</v>
      </c>
      <c r="B86" s="55" t="s">
        <v>528</v>
      </c>
    </row>
    <row r="87" spans="1:2" ht="18" customHeight="1" x14ac:dyDescent="0.25">
      <c r="A87" s="55" t="s">
        <v>529</v>
      </c>
      <c r="B87" s="55" t="s">
        <v>530</v>
      </c>
    </row>
    <row r="88" spans="1:2" ht="18" customHeight="1" x14ac:dyDescent="0.25">
      <c r="A88" s="55" t="s">
        <v>531</v>
      </c>
      <c r="B88" s="55" t="s">
        <v>532</v>
      </c>
    </row>
    <row r="89" spans="1:2" ht="18" customHeight="1" x14ac:dyDescent="0.25">
      <c r="A89" s="55" t="s">
        <v>533</v>
      </c>
      <c r="B89" s="55" t="s">
        <v>534</v>
      </c>
    </row>
    <row r="90" spans="1:2" ht="18" customHeight="1" x14ac:dyDescent="0.25">
      <c r="A90" s="55" t="s">
        <v>535</v>
      </c>
      <c r="B90" s="55" t="s">
        <v>536</v>
      </c>
    </row>
    <row r="91" spans="1:2" ht="18" customHeight="1" x14ac:dyDescent="0.25">
      <c r="A91" s="55" t="s">
        <v>537</v>
      </c>
      <c r="B91" s="55" t="s">
        <v>538</v>
      </c>
    </row>
    <row r="92" spans="1:2" ht="18" customHeight="1" x14ac:dyDescent="0.25">
      <c r="A92" s="55" t="s">
        <v>539</v>
      </c>
      <c r="B92" s="55" t="s">
        <v>540</v>
      </c>
    </row>
    <row r="93" spans="1:2" ht="18" customHeight="1" x14ac:dyDescent="0.25">
      <c r="A93" s="55" t="s">
        <v>541</v>
      </c>
      <c r="B93" s="55" t="s">
        <v>542</v>
      </c>
    </row>
    <row r="94" spans="1:2" ht="18" customHeight="1" x14ac:dyDescent="0.25">
      <c r="A94" s="55" t="s">
        <v>543</v>
      </c>
      <c r="B94" s="55" t="s">
        <v>544</v>
      </c>
    </row>
    <row r="95" spans="1:2" ht="18" customHeight="1" x14ac:dyDescent="0.25">
      <c r="A95" s="55" t="s">
        <v>545</v>
      </c>
      <c r="B95" s="55" t="s">
        <v>546</v>
      </c>
    </row>
    <row r="96" spans="1:2" ht="18" customHeight="1" x14ac:dyDescent="0.25">
      <c r="A96" s="55" t="s">
        <v>547</v>
      </c>
      <c r="B96" s="55" t="s">
        <v>548</v>
      </c>
    </row>
    <row r="97" spans="1:2" ht="18" customHeight="1" x14ac:dyDescent="0.25">
      <c r="A97" s="55" t="s">
        <v>549</v>
      </c>
      <c r="B97" s="55" t="s">
        <v>550</v>
      </c>
    </row>
    <row r="98" spans="1:2" ht="18" customHeight="1" x14ac:dyDescent="0.25">
      <c r="A98" s="55" t="s">
        <v>551</v>
      </c>
      <c r="B98" s="55" t="s">
        <v>552</v>
      </c>
    </row>
    <row r="99" spans="1:2" ht="18" customHeight="1" x14ac:dyDescent="0.25">
      <c r="A99" s="55" t="s">
        <v>553</v>
      </c>
      <c r="B99" s="55" t="s">
        <v>554</v>
      </c>
    </row>
    <row r="100" spans="1:2" ht="18" customHeight="1" x14ac:dyDescent="0.25">
      <c r="A100" s="55" t="s">
        <v>330</v>
      </c>
      <c r="B100" s="55" t="s">
        <v>555</v>
      </c>
    </row>
    <row r="101" spans="1:2" ht="18" customHeight="1" x14ac:dyDescent="0.25">
      <c r="A101" s="55" t="s">
        <v>556</v>
      </c>
      <c r="B101" s="55" t="s">
        <v>557</v>
      </c>
    </row>
    <row r="102" spans="1:2" ht="18" customHeight="1" x14ac:dyDescent="0.25">
      <c r="A102" s="55" t="s">
        <v>558</v>
      </c>
      <c r="B102" s="55" t="s">
        <v>558</v>
      </c>
    </row>
    <row r="103" spans="1:2" ht="18" customHeight="1" x14ac:dyDescent="0.25">
      <c r="A103" s="55" t="s">
        <v>559</v>
      </c>
      <c r="B103" s="55" t="s">
        <v>560</v>
      </c>
    </row>
    <row r="104" spans="1:2" ht="18" customHeight="1" x14ac:dyDescent="0.25">
      <c r="A104" s="55" t="s">
        <v>561</v>
      </c>
      <c r="B104" s="55" t="s">
        <v>562</v>
      </c>
    </row>
    <row r="105" spans="1:2" ht="18" customHeight="1" x14ac:dyDescent="0.25">
      <c r="A105" s="55" t="s">
        <v>563</v>
      </c>
      <c r="B105" s="55" t="s">
        <v>564</v>
      </c>
    </row>
    <row r="106" spans="1:2" ht="18" customHeight="1" x14ac:dyDescent="0.25">
      <c r="A106" s="55" t="s">
        <v>565</v>
      </c>
      <c r="B106" s="55" t="s">
        <v>566</v>
      </c>
    </row>
    <row r="107" spans="1:2" ht="18" customHeight="1" x14ac:dyDescent="0.25">
      <c r="A107" s="55" t="s">
        <v>567</v>
      </c>
      <c r="B107" s="55" t="s">
        <v>568</v>
      </c>
    </row>
    <row r="108" spans="1:2" ht="18" customHeight="1" x14ac:dyDescent="0.25">
      <c r="A108" s="55" t="s">
        <v>569</v>
      </c>
      <c r="B108" s="55" t="s">
        <v>570</v>
      </c>
    </row>
    <row r="109" spans="1:2" ht="18" customHeight="1" x14ac:dyDescent="0.25">
      <c r="A109" s="55" t="s">
        <v>571</v>
      </c>
      <c r="B109" s="55" t="s">
        <v>572</v>
      </c>
    </row>
    <row r="110" spans="1:2" ht="18" customHeight="1" x14ac:dyDescent="0.25">
      <c r="A110" s="55" t="s">
        <v>573</v>
      </c>
      <c r="B110" s="55" t="s">
        <v>574</v>
      </c>
    </row>
    <row r="111" spans="1:2" ht="18" customHeight="1" x14ac:dyDescent="0.25">
      <c r="A111" s="55" t="s">
        <v>575</v>
      </c>
      <c r="B111" s="55" t="s">
        <v>576</v>
      </c>
    </row>
    <row r="112" spans="1:2" ht="18" customHeight="1" x14ac:dyDescent="0.25">
      <c r="A112" s="55" t="s">
        <v>577</v>
      </c>
      <c r="B112" s="55" t="s">
        <v>578</v>
      </c>
    </row>
    <row r="113" spans="1:2" ht="18" customHeight="1" x14ac:dyDescent="0.25">
      <c r="A113" s="55" t="s">
        <v>336</v>
      </c>
      <c r="B113" s="55" t="s">
        <v>579</v>
      </c>
    </row>
    <row r="114" spans="1:2" ht="18" customHeight="1" x14ac:dyDescent="0.25">
      <c r="A114" s="55" t="s">
        <v>339</v>
      </c>
      <c r="B114" s="55" t="s">
        <v>580</v>
      </c>
    </row>
    <row r="115" spans="1:2" ht="18" customHeight="1" x14ac:dyDescent="0.25">
      <c r="A115" s="55" t="s">
        <v>581</v>
      </c>
      <c r="B115" s="55" t="s">
        <v>582</v>
      </c>
    </row>
    <row r="116" spans="1:2" ht="18" customHeight="1" x14ac:dyDescent="0.25">
      <c r="A116" s="55" t="s">
        <v>583</v>
      </c>
      <c r="B116" s="55" t="s">
        <v>584</v>
      </c>
    </row>
    <row r="117" spans="1:2" ht="18" customHeight="1" x14ac:dyDescent="0.25">
      <c r="A117" s="55" t="s">
        <v>585</v>
      </c>
      <c r="B117" s="55" t="s">
        <v>586</v>
      </c>
    </row>
    <row r="118" spans="1:2" ht="18" customHeight="1" x14ac:dyDescent="0.25">
      <c r="A118" s="55" t="s">
        <v>587</v>
      </c>
      <c r="B118" s="55" t="s">
        <v>588</v>
      </c>
    </row>
    <row r="119" spans="1:2" ht="18" customHeight="1" x14ac:dyDescent="0.25">
      <c r="A119" s="55" t="s">
        <v>589</v>
      </c>
      <c r="B119" s="55" t="s">
        <v>590</v>
      </c>
    </row>
    <row r="120" spans="1:2" ht="18" customHeight="1" x14ac:dyDescent="0.25">
      <c r="A120" s="55" t="s">
        <v>591</v>
      </c>
      <c r="B120" s="55" t="s">
        <v>592</v>
      </c>
    </row>
    <row r="121" spans="1:2" ht="18" customHeight="1" x14ac:dyDescent="0.25">
      <c r="A121" s="55" t="s">
        <v>593</v>
      </c>
      <c r="B121" s="55" t="s">
        <v>594</v>
      </c>
    </row>
    <row r="122" spans="1:2" ht="18" customHeight="1" x14ac:dyDescent="0.25">
      <c r="A122" s="55" t="s">
        <v>595</v>
      </c>
      <c r="B122" s="55" t="s">
        <v>596</v>
      </c>
    </row>
    <row r="123" spans="1:2" ht="18" customHeight="1" x14ac:dyDescent="0.25">
      <c r="A123" s="55" t="s">
        <v>597</v>
      </c>
      <c r="B123" s="55" t="s">
        <v>598</v>
      </c>
    </row>
    <row r="124" spans="1:2" ht="18" customHeight="1" x14ac:dyDescent="0.25">
      <c r="A124" s="55" t="s">
        <v>599</v>
      </c>
      <c r="B124" s="55" t="s">
        <v>600</v>
      </c>
    </row>
    <row r="125" spans="1:2" ht="18" customHeight="1" x14ac:dyDescent="0.25">
      <c r="A125" s="55" t="s">
        <v>601</v>
      </c>
      <c r="B125" s="55" t="s">
        <v>602</v>
      </c>
    </row>
    <row r="126" spans="1:2" ht="18" customHeight="1" x14ac:dyDescent="0.25">
      <c r="A126" s="55" t="s">
        <v>603</v>
      </c>
      <c r="B126" s="55" t="s">
        <v>604</v>
      </c>
    </row>
    <row r="127" spans="1:2" ht="18" customHeight="1" x14ac:dyDescent="0.25">
      <c r="A127" s="55" t="s">
        <v>605</v>
      </c>
      <c r="B127" s="55" t="s">
        <v>606</v>
      </c>
    </row>
    <row r="128" spans="1:2" ht="18" customHeight="1" x14ac:dyDescent="0.25">
      <c r="A128" s="55" t="s">
        <v>607</v>
      </c>
      <c r="B128" s="55" t="s">
        <v>608</v>
      </c>
    </row>
    <row r="129" spans="1:2" ht="18" customHeight="1" x14ac:dyDescent="0.25">
      <c r="A129" s="55" t="s">
        <v>609</v>
      </c>
      <c r="B129" s="55" t="s">
        <v>610</v>
      </c>
    </row>
    <row r="130" spans="1:2" ht="18" customHeight="1" x14ac:dyDescent="0.25">
      <c r="A130" s="55" t="s">
        <v>611</v>
      </c>
      <c r="B130" s="55" t="s">
        <v>612</v>
      </c>
    </row>
    <row r="131" spans="1:2" ht="18" customHeight="1" x14ac:dyDescent="0.25">
      <c r="A131" s="55" t="s">
        <v>613</v>
      </c>
      <c r="B131" s="55" t="s">
        <v>614</v>
      </c>
    </row>
    <row r="132" spans="1:2" ht="18" customHeight="1" x14ac:dyDescent="0.25">
      <c r="A132" s="55" t="s">
        <v>615</v>
      </c>
      <c r="B132" s="55" t="s">
        <v>616</v>
      </c>
    </row>
    <row r="133" spans="1:2" ht="18" customHeight="1" x14ac:dyDescent="0.25">
      <c r="A133" s="55" t="s">
        <v>617</v>
      </c>
      <c r="B133" s="55" t="s">
        <v>618</v>
      </c>
    </row>
    <row r="134" spans="1:2" ht="18" customHeight="1" x14ac:dyDescent="0.25">
      <c r="A134" s="55" t="s">
        <v>619</v>
      </c>
      <c r="B134" s="55" t="s">
        <v>620</v>
      </c>
    </row>
    <row r="135" spans="1:2" ht="18" customHeight="1" x14ac:dyDescent="0.25">
      <c r="A135" s="55" t="s">
        <v>621</v>
      </c>
      <c r="B135" s="55" t="s">
        <v>622</v>
      </c>
    </row>
    <row r="136" spans="1:2" ht="18" customHeight="1" x14ac:dyDescent="0.25">
      <c r="A136" s="55" t="s">
        <v>623</v>
      </c>
      <c r="B136" s="55" t="s">
        <v>624</v>
      </c>
    </row>
    <row r="137" spans="1:2" ht="18" customHeight="1" x14ac:dyDescent="0.25">
      <c r="A137" s="55" t="s">
        <v>625</v>
      </c>
      <c r="B137" s="55" t="s">
        <v>626</v>
      </c>
    </row>
    <row r="138" spans="1:2" ht="18" customHeight="1" x14ac:dyDescent="0.25">
      <c r="A138" s="55" t="s">
        <v>627</v>
      </c>
      <c r="B138" s="55" t="s">
        <v>628</v>
      </c>
    </row>
    <row r="139" spans="1:2" ht="18" customHeight="1" x14ac:dyDescent="0.25">
      <c r="A139" s="55" t="s">
        <v>629</v>
      </c>
      <c r="B139" s="55" t="s">
        <v>630</v>
      </c>
    </row>
    <row r="140" spans="1:2" ht="18" customHeight="1" x14ac:dyDescent="0.25">
      <c r="A140" s="55" t="s">
        <v>631</v>
      </c>
      <c r="B140" s="55" t="s">
        <v>632</v>
      </c>
    </row>
    <row r="141" spans="1:2" ht="18" customHeight="1" x14ac:dyDescent="0.25">
      <c r="A141" s="55" t="s">
        <v>633</v>
      </c>
      <c r="B141" s="55" t="s">
        <v>634</v>
      </c>
    </row>
    <row r="142" spans="1:2" ht="18" customHeight="1" x14ac:dyDescent="0.25">
      <c r="A142" s="55" t="s">
        <v>635</v>
      </c>
      <c r="B142" s="55" t="s">
        <v>636</v>
      </c>
    </row>
    <row r="143" spans="1:2" ht="18" customHeight="1" x14ac:dyDescent="0.25">
      <c r="A143" s="55" t="s">
        <v>637</v>
      </c>
      <c r="B143" s="55" t="s">
        <v>638</v>
      </c>
    </row>
    <row r="144" spans="1:2" ht="18" customHeight="1" x14ac:dyDescent="0.25">
      <c r="A144" s="55" t="s">
        <v>639</v>
      </c>
      <c r="B144" s="55" t="s">
        <v>640</v>
      </c>
    </row>
    <row r="145" spans="1:2" ht="18" customHeight="1" x14ac:dyDescent="0.25">
      <c r="A145" s="55" t="s">
        <v>641</v>
      </c>
      <c r="B145" s="55" t="s">
        <v>642</v>
      </c>
    </row>
    <row r="146" spans="1:2" ht="18" customHeight="1" x14ac:dyDescent="0.25">
      <c r="A146" s="55" t="s">
        <v>643</v>
      </c>
      <c r="B146" s="55" t="s">
        <v>644</v>
      </c>
    </row>
    <row r="147" spans="1:2" ht="18" customHeight="1" x14ac:dyDescent="0.25">
      <c r="A147" s="55" t="s">
        <v>645</v>
      </c>
      <c r="B147" s="55" t="s">
        <v>646</v>
      </c>
    </row>
    <row r="148" spans="1:2" ht="18" customHeight="1" x14ac:dyDescent="0.25">
      <c r="A148" s="55" t="s">
        <v>647</v>
      </c>
      <c r="B148" s="55" t="s">
        <v>648</v>
      </c>
    </row>
    <row r="149" spans="1:2" ht="18" customHeight="1" x14ac:dyDescent="0.25">
      <c r="A149" s="55" t="s">
        <v>649</v>
      </c>
      <c r="B149" s="55" t="s">
        <v>650</v>
      </c>
    </row>
    <row r="150" spans="1:2" ht="18" customHeight="1" x14ac:dyDescent="0.25">
      <c r="A150" s="55" t="s">
        <v>651</v>
      </c>
      <c r="B150" s="55" t="s">
        <v>652</v>
      </c>
    </row>
    <row r="151" spans="1:2" ht="18" customHeight="1" x14ac:dyDescent="0.25">
      <c r="A151" s="55" t="s">
        <v>653</v>
      </c>
      <c r="B151" s="55" t="s">
        <v>653</v>
      </c>
    </row>
    <row r="152" spans="1:2" ht="18" customHeight="1" x14ac:dyDescent="0.25">
      <c r="A152" s="55" t="s">
        <v>654</v>
      </c>
      <c r="B152" s="55" t="s">
        <v>655</v>
      </c>
    </row>
    <row r="153" spans="1:2" ht="18" customHeight="1" x14ac:dyDescent="0.25">
      <c r="A153" s="55" t="s">
        <v>656</v>
      </c>
      <c r="B153" s="55" t="s">
        <v>657</v>
      </c>
    </row>
    <row r="154" spans="1:2" ht="18" customHeight="1" x14ac:dyDescent="0.25">
      <c r="A154" s="55" t="s">
        <v>658</v>
      </c>
      <c r="B154" s="55" t="s">
        <v>658</v>
      </c>
    </row>
  </sheetData>
  <conditionalFormatting sqref="A1:A104857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ITC -  Type C Earthworks</vt:lpstr>
      <vt:lpstr>ITC -  Type B Earthworks</vt:lpstr>
      <vt:lpstr>ITC -  Type A Earthworks </vt:lpstr>
      <vt:lpstr>ITC - Capping Layer </vt:lpstr>
      <vt:lpstr>ITC - Drainage Pit</vt:lpstr>
      <vt:lpstr>ITC - Stormwater...</vt:lpstr>
      <vt:lpstr>Discipline</vt:lpstr>
      <vt:lpstr>Construction Element</vt:lpstr>
      <vt:lpstr>Activity</vt:lpstr>
      <vt:lpstr>Lot Type</vt:lpstr>
      <vt:lpstr>Users</vt:lpstr>
      <vt:lpstr>'ITC -  Type A Earthworks '!Print_Area</vt:lpstr>
      <vt:lpstr>'ITC -  Type B Earthworks'!Print_Area</vt:lpstr>
      <vt:lpstr>'ITC -  Type C Earthworks'!Print_Area</vt:lpstr>
      <vt:lpstr>'ITC - Capping Layer '!Print_Area</vt:lpstr>
      <vt:lpstr>'ITC - Drainage Pit'!Print_Area</vt:lpstr>
      <vt:lpstr>'ITC - Stormwater...'!Print_Area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Pablo Velasquez</dc:creator>
  <cp:keywords/>
  <dc:description/>
  <cp:lastModifiedBy>Pablo Velasquez</cp:lastModifiedBy>
  <cp:revision/>
  <dcterms:created xsi:type="dcterms:W3CDTF">2024-04-25T21:48:49Z</dcterms:created>
  <dcterms:modified xsi:type="dcterms:W3CDTF">2024-05-13T03:17:55Z</dcterms:modified>
  <cp:category/>
  <cp:contentStatus/>
</cp:coreProperties>
</file>