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Y:\PMU Strategic Projects\#007 - BOC Vessel Cleaning &amp; Painting\Contract\"/>
    </mc:Choice>
  </mc:AlternateContent>
  <xr:revisionPtr revIDLastSave="0" documentId="13_ncr:1_{C4E60896-20EF-42CC-B5E1-CE4C3E96C9BA}" xr6:coauthVersionLast="47" xr6:coauthVersionMax="47" xr10:uidLastSave="{00000000-0000-0000-0000-000000000000}"/>
  <bookViews>
    <workbookView xWindow="-28920" yWindow="-45" windowWidth="29040" windowHeight="15840" xr2:uid="{A9392C4A-3B5E-4723-8262-413D6107FD36}"/>
  </bookViews>
  <sheets>
    <sheet name="Southern ChCh" sheetId="2" r:id="rId1"/>
    <sheet name="Upper North" sheetId="4" r:id="rId2"/>
    <sheet name="Central North" sheetId="3" r:id="rId3"/>
    <sheet name="Southern Nelson" sheetId="6" r:id="rId4"/>
    <sheet name="Lower North" sheetId="5" r:id="rId5"/>
  </sheets>
  <definedNames>
    <definedName name="_xlnm._FilterDatabase" localSheetId="2" hidden="1">'Central North'!$A$1:$C$58</definedName>
    <definedName name="_xlnm._FilterDatabase" localSheetId="4" hidden="1">'Lower North'!$A$1:$C$46</definedName>
    <definedName name="_xlnm._FilterDatabase" localSheetId="0" hidden="1">'Southern ChCh'!$A$1:$C$61</definedName>
    <definedName name="_xlnm._FilterDatabase" localSheetId="3" hidden="1">'Southern Nelson'!$A$1:$C$1</definedName>
    <definedName name="_xlnm._FilterDatabase" localSheetId="1" hidden="1">'Upper North'!$A$1:$C$90</definedName>
    <definedName name="DATA1">'Central North'!$A$55:$A$55</definedName>
    <definedName name="DATA10">'Central North'!#REF!</definedName>
    <definedName name="DATA11">'Central North'!#REF!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'Central North'!#REF!</definedName>
    <definedName name="DATA19">'Central North'!#REF!</definedName>
    <definedName name="DATA2">#REF!</definedName>
    <definedName name="DATA20">#REF!</definedName>
    <definedName name="DATA21">#REF!</definedName>
    <definedName name="DATA22">#REF!</definedName>
    <definedName name="DATA3">#REF!</definedName>
    <definedName name="DATA4">'Central North'!#REF!</definedName>
    <definedName name="DATA5">'Central North'!$B$55:$B$55</definedName>
    <definedName name="DATA6">#REF!</definedName>
    <definedName name="DATA7">'Central North'!#REF!</definedName>
    <definedName name="DATA8">'Central North'!#REF!</definedName>
    <definedName name="DATA9">'Central North'!$C$55:$C$55</definedName>
    <definedName name="TEST1">'Central North'!$A$55:$C$55</definedName>
    <definedName name="TESTHKEY">#REF!</definedName>
    <definedName name="TESTKEYS">'Central North'!$A$55:$A$55</definedName>
    <definedName name="TESTVKE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tc={D04D466E-DB03-4E4D-B2BE-5BE955AD9B7E}</author>
  </authors>
  <commentList>
    <comment ref="C29" authorId="0" shapeId="0" xr:uid="{D04D466E-DB03-4E4D-B2BE-5BE955AD9B7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Zealand Tube Mill</t>
      </text>
    </comment>
  </commentList>
</comments>
</file>

<file path=xl/sharedStrings.xml><?xml version="1.0" encoding="utf-8"?>
<sst xmlns="http://schemas.openxmlformats.org/spreadsheetml/2006/main" count="776" uniqueCount="754">
  <si>
    <t>Equipment</t>
  </si>
  <si>
    <t>Description</t>
  </si>
  <si>
    <t>TechIdentNo.</t>
  </si>
  <si>
    <t>10033810</t>
  </si>
  <si>
    <t>MOT : BV01-180220B</t>
  </si>
  <si>
    <t>MATAURA VALLEY MILK CO2</t>
  </si>
  <si>
    <t>10035526</t>
  </si>
  <si>
    <t>MOT : BV01-180220A</t>
  </si>
  <si>
    <t>MATAURA VALLEY MILK LIN</t>
  </si>
  <si>
    <t>10000003</t>
  </si>
  <si>
    <t>MOT : 111079</t>
  </si>
  <si>
    <t>COCA COLA - CHRISTCHURCH</t>
  </si>
  <si>
    <t>10000011</t>
  </si>
  <si>
    <t>MOT : 115825</t>
  </si>
  <si>
    <t>SOUTHERN CROSS,CHRISTCHURCH</t>
  </si>
  <si>
    <t>10028530</t>
  </si>
  <si>
    <t>MOT : BV4-141022</t>
  </si>
  <si>
    <t>DAIRY WORKS (CHRISTCHURCH) CO2</t>
  </si>
  <si>
    <t>10029583</t>
  </si>
  <si>
    <t>MOT : BV4-141021</t>
  </si>
  <si>
    <t>DAIRY WORKS (CHRISTCHURCH) LIN</t>
  </si>
  <si>
    <t>10000114</t>
  </si>
  <si>
    <t>MOT : 122451</t>
  </si>
  <si>
    <t>TEGEL FOODS CHRISTCHURCH</t>
  </si>
  <si>
    <t>10000454</t>
  </si>
  <si>
    <t>MOT : 115823</t>
  </si>
  <si>
    <t>BURWOOD HOSPITAL - BURWOOD</t>
  </si>
  <si>
    <t>10028537</t>
  </si>
  <si>
    <t>MOT : BV4-140530-1</t>
  </si>
  <si>
    <t>NZ BLOOD SERVICE CHRISTCHURCH</t>
  </si>
  <si>
    <t>10000073</t>
  </si>
  <si>
    <t>MOT: 93218</t>
  </si>
  <si>
    <t>CHRISTCHURCH HOSPITAL</t>
  </si>
  <si>
    <t>10033360</t>
  </si>
  <si>
    <t>MOT : 157663</t>
  </si>
  <si>
    <t>CHRISTCHURCH HOSPITAL ROLLESTON AVE</t>
  </si>
  <si>
    <t>10000054</t>
  </si>
  <si>
    <t>MOT : 103264</t>
  </si>
  <si>
    <t>10002247</t>
  </si>
  <si>
    <t>MOT : BV4-110215</t>
  </si>
  <si>
    <t>ST. GEORGES HOSPITAL</t>
  </si>
  <si>
    <t>10001155</t>
  </si>
  <si>
    <t>MOT : 149656</t>
  </si>
  <si>
    <t>DAVIN INDUSTRIES</t>
  </si>
  <si>
    <t>10001312</t>
  </si>
  <si>
    <t>MOT : 111086</t>
  </si>
  <si>
    <t>AROMA NZ LTD</t>
  </si>
  <si>
    <t>10001529</t>
  </si>
  <si>
    <t>MOT : 149687</t>
  </si>
  <si>
    <t>AUTOBEND LTD</t>
  </si>
  <si>
    <t>10001212</t>
  </si>
  <si>
    <t>MOT : 103077</t>
  </si>
  <si>
    <t>VULCAN PLATE CHRISTCHURCH</t>
  </si>
  <si>
    <t>10032399</t>
  </si>
  <si>
    <t>MOT : BV01-160427B</t>
  </si>
  <si>
    <t>PEGASUS ENGINEERING LIMITED</t>
  </si>
  <si>
    <t>10002289</t>
  </si>
  <si>
    <t>MOT : BV4-111110</t>
  </si>
  <si>
    <t>SPECIAL STEEL &amp; METALS LTD</t>
  </si>
  <si>
    <t>10002211</t>
  </si>
  <si>
    <t>MOT : BV4-100914</t>
  </si>
  <si>
    <t>SKELLERUP IND</t>
  </si>
  <si>
    <t>10028541</t>
  </si>
  <si>
    <t>MOT : 157643</t>
  </si>
  <si>
    <t>ENI ENGINEERING LTD</t>
  </si>
  <si>
    <t>10001150</t>
  </si>
  <si>
    <t>MOT : 149655</t>
  </si>
  <si>
    <t>PROMETAL INDUSTRIES</t>
  </si>
  <si>
    <t>10001216</t>
  </si>
  <si>
    <t>MOT : 112266</t>
  </si>
  <si>
    <t>ALLIED TELESIS LABS LTD</t>
  </si>
  <si>
    <t>10002456</t>
  </si>
  <si>
    <t>MOT : 167757</t>
  </si>
  <si>
    <t>ENPHASE ENERGY NZ</t>
  </si>
  <si>
    <t>10002485</t>
  </si>
  <si>
    <t>MOT : BV4-121128</t>
  </si>
  <si>
    <t>HAMILTON JET (CWF HAMILTON LTD)</t>
  </si>
  <si>
    <t>10001395</t>
  </si>
  <si>
    <t>MOT : 106320</t>
  </si>
  <si>
    <t>AMBREED, EDENDALE</t>
  </si>
  <si>
    <t>10000422</t>
  </si>
  <si>
    <t>MOT : 94403</t>
  </si>
  <si>
    <t>BOC GAS &amp; GEAR INVERCARGILL</t>
  </si>
  <si>
    <t>10000077</t>
  </si>
  <si>
    <t>MOT: 93540</t>
  </si>
  <si>
    <t>KEW HOSPITAL,(SOUTHLAND HOSPITAL)</t>
  </si>
  <si>
    <t>10000444</t>
  </si>
  <si>
    <t>MOT : 111391</t>
  </si>
  <si>
    <t>NDA SHEETMETAL INVERCARGILL</t>
  </si>
  <si>
    <t>10000094</t>
  </si>
  <si>
    <t>MOT : 109935</t>
  </si>
  <si>
    <t>STABI-CRAFT MARINE</t>
  </si>
  <si>
    <t>10002390</t>
  </si>
  <si>
    <t>MOT: BV4-120613</t>
  </si>
  <si>
    <t>DANONE ASIA PACIFIC MFG CO2</t>
  </si>
  <si>
    <t>10002393</t>
  </si>
  <si>
    <t>MOT : BV4-120612</t>
  </si>
  <si>
    <t>DANONE ASIA PACIFIC MFG LIN</t>
  </si>
  <si>
    <t>10000942</t>
  </si>
  <si>
    <t>MOT: 112767</t>
  </si>
  <si>
    <t>FONTERRA EDENDALE,CO2</t>
  </si>
  <si>
    <t>10000276</t>
  </si>
  <si>
    <t>MOT: 162640</t>
  </si>
  <si>
    <t>FONTERRA EDENDALE,LIN</t>
  </si>
  <si>
    <t>10000911</t>
  </si>
  <si>
    <t>MOT:P51410</t>
  </si>
  <si>
    <t>DCC MOUNT GRAND,CO2</t>
  </si>
  <si>
    <t>10033811</t>
  </si>
  <si>
    <t>MOT : BV01-171409C</t>
  </si>
  <si>
    <t>DUNEDIN PUBLIC HOSPITAL</t>
  </si>
  <si>
    <t>10000118</t>
  </si>
  <si>
    <t>MOT: 101571</t>
  </si>
  <si>
    <t>OTAGO UNIVERSITY</t>
  </si>
  <si>
    <t>10028531</t>
  </si>
  <si>
    <t>MOT : BV01-151104B</t>
  </si>
  <si>
    <t>THE EMERSON BREWING CO</t>
  </si>
  <si>
    <t>10000345</t>
  </si>
  <si>
    <t>MOT: 106079</t>
  </si>
  <si>
    <t>CANTERBURY MEAT PACKERS,CO2</t>
  </si>
  <si>
    <t>10000075</t>
  </si>
  <si>
    <t>MOT: 93267</t>
  </si>
  <si>
    <t>CANTERBURY MEAT PACKERS,LOX</t>
  </si>
  <si>
    <t>10001510</t>
  </si>
  <si>
    <t>MOT : 149657</t>
  </si>
  <si>
    <t>DCC SOUTHERN WTP</t>
  </si>
  <si>
    <t>10001092</t>
  </si>
  <si>
    <t>MOT: 162856</t>
  </si>
  <si>
    <t>FONTERRA CLANDEBOYE, LIN</t>
  </si>
  <si>
    <t>10000026</t>
  </si>
  <si>
    <t>MOT : 113785</t>
  </si>
  <si>
    <t>FONTERRA CLANDEBOYE,CO2</t>
  </si>
  <si>
    <t>10000470</t>
  </si>
  <si>
    <t>MOT:111085</t>
  </si>
  <si>
    <t>FONTERRA STUDHOLME CO2</t>
  </si>
  <si>
    <t>10001737</t>
  </si>
  <si>
    <t>MOT : NL4-010807</t>
  </si>
  <si>
    <t>FONTERRA STUDHOLME,LIN</t>
  </si>
  <si>
    <t>10029091</t>
  </si>
  <si>
    <t>MOT : BV01-180411B</t>
  </si>
  <si>
    <t>GREYMOUTH HOSPITAL - NEW STIE</t>
  </si>
  <si>
    <t>10028533</t>
  </si>
  <si>
    <t>MOT : BV4-140613-1</t>
  </si>
  <si>
    <t>OCEANIA DAIRY - BULK CO2</t>
  </si>
  <si>
    <t>10002457</t>
  </si>
  <si>
    <t>MOT : BV4-140613</t>
  </si>
  <si>
    <t>OCEANIA DAIRY - BULK N2</t>
  </si>
  <si>
    <t>10033809</t>
  </si>
  <si>
    <t>MOT : BV01-171409A</t>
  </si>
  <si>
    <t>PURE NUTRITION CO2 - ROLLESTON</t>
  </si>
  <si>
    <t>10033808</t>
  </si>
  <si>
    <t>MOT : BV01-171409B</t>
  </si>
  <si>
    <t>PURE NUTRITION LIN - ROLLESTON</t>
  </si>
  <si>
    <t>10000088</t>
  </si>
  <si>
    <t>MOT: 105495</t>
  </si>
  <si>
    <t>TIMARU DISTRICT COUNCIL</t>
  </si>
  <si>
    <t>10001719</t>
  </si>
  <si>
    <t>MOT : 180602</t>
  </si>
  <si>
    <t>VULCAN STEEL LTD (CHRISTCHURCH) SANDVIK</t>
  </si>
  <si>
    <t>10031102</t>
  </si>
  <si>
    <t>MOT : 157644</t>
  </si>
  <si>
    <t>WESTLAND CO DAIRY 50T CO2</t>
  </si>
  <si>
    <t>10000101</t>
  </si>
  <si>
    <t>MOT: 136679</t>
  </si>
  <si>
    <t>WESTLAND DAIRY,LIN</t>
  </si>
  <si>
    <t>10000085</t>
  </si>
  <si>
    <t>MOT: 103660</t>
  </si>
  <si>
    <t>ASHBURTON HOSPITAL</t>
  </si>
  <si>
    <t>10000086</t>
  </si>
  <si>
    <t>MOT: 103663</t>
  </si>
  <si>
    <t>TIMARU HOSPITAL</t>
  </si>
  <si>
    <t>10033807</t>
  </si>
  <si>
    <t>MOT : BV01-180411A</t>
  </si>
  <si>
    <t>LIVESTOCK IMPROVEMENTS, CHRISTCHURCH</t>
  </si>
  <si>
    <t>10001469</t>
  </si>
  <si>
    <t>MOT : 152838</t>
  </si>
  <si>
    <t>FONTERRA DARFIELD CO2</t>
  </si>
  <si>
    <t>10030159</t>
  </si>
  <si>
    <t>MOT : BV4-150123A</t>
  </si>
  <si>
    <t>AIR NEW ZEALAND - CRYOSPEED</t>
  </si>
  <si>
    <t>10000435</t>
  </si>
  <si>
    <t>MOT : 110994</t>
  </si>
  <si>
    <t>AIR NEW ZEALAND LIN</t>
  </si>
  <si>
    <t>10001213</t>
  </si>
  <si>
    <t>MOT : 106322</t>
  </si>
  <si>
    <t>ASCOT HOSPITAL</t>
  </si>
  <si>
    <t>10030156</t>
  </si>
  <si>
    <t>MOT : BV4-150115M</t>
  </si>
  <si>
    <t>ASUREQUALITY LYNFIELD</t>
  </si>
  <si>
    <t>10000429</t>
  </si>
  <si>
    <t>MOT: 110208</t>
  </si>
  <si>
    <t>AUCKLAND BLOOD TRANSFUSION,LIN</t>
  </si>
  <si>
    <t>10000849</t>
  </si>
  <si>
    <t>MOT : 162626</t>
  </si>
  <si>
    <t>AUCKLAND HOSPITAL (BUILDING 98)</t>
  </si>
  <si>
    <t>10000098</t>
  </si>
  <si>
    <t>MOT : 115077</t>
  </si>
  <si>
    <t>10030151</t>
  </si>
  <si>
    <t>MOT : BV4-150115H</t>
  </si>
  <si>
    <t>AUCKLAND UNI CHEMISTRY FOS</t>
  </si>
  <si>
    <t>10001516</t>
  </si>
  <si>
    <t>MOT : 164013</t>
  </si>
  <si>
    <t>BABICH WINES LTD</t>
  </si>
  <si>
    <t>10001214</t>
  </si>
  <si>
    <t>MOT : 107798</t>
  </si>
  <si>
    <t>BEST BARS LTD</t>
  </si>
  <si>
    <t>10001210</t>
  </si>
  <si>
    <t>MOT : 94161</t>
  </si>
  <si>
    <t>BOC CES PENROSE WORKSHOP</t>
  </si>
  <si>
    <t>10000116</t>
  </si>
  <si>
    <t>MOT : 164048</t>
  </si>
  <si>
    <t>BOC GAS &amp; GEAR WHANGAREI</t>
  </si>
  <si>
    <t>10000946</t>
  </si>
  <si>
    <t>MOT: P17255</t>
  </si>
  <si>
    <t>BRIX &amp; CO LTD</t>
  </si>
  <si>
    <t>10000019</t>
  </si>
  <si>
    <t>MOT: 137080</t>
  </si>
  <si>
    <t>CRIGHTON ENGINEERING</t>
  </si>
  <si>
    <t>10000224</t>
  </si>
  <si>
    <t>MOT : 118799</t>
  </si>
  <si>
    <t>EASIYO PRODUCTS</t>
  </si>
  <si>
    <t>10029132</t>
  </si>
  <si>
    <t>MOT : BV4-140902B</t>
  </si>
  <si>
    <t>ETEL - ARGON</t>
  </si>
  <si>
    <t>10000461</t>
  </si>
  <si>
    <t>MOT: P19549</t>
  </si>
  <si>
    <t>F &amp; P HEALTHCARE O'HARE BLDG</t>
  </si>
  <si>
    <t>10028538</t>
  </si>
  <si>
    <t>MOT : BV4-150307</t>
  </si>
  <si>
    <t>F &amp; P HEALTHCARE PAYKEL BDLG LOX</t>
  </si>
  <si>
    <t>10000084</t>
  </si>
  <si>
    <t>MOT: 101470</t>
  </si>
  <si>
    <t>F &amp; P HEALTHCARE STEWART BLDG</t>
  </si>
  <si>
    <t>10000074</t>
  </si>
  <si>
    <t>MOT: 93264</t>
  </si>
  <si>
    <t>FIELD RUBBER</t>
  </si>
  <si>
    <t>FINE LASER CUTTING SVCS - 712 CRYRO</t>
  </si>
  <si>
    <t>MOT : BV01-210325D</t>
  </si>
  <si>
    <t>10000099</t>
  </si>
  <si>
    <t>MOT: 115078</t>
  </si>
  <si>
    <t>FONTERRA KAURI</t>
  </si>
  <si>
    <t>10000082</t>
  </si>
  <si>
    <t>MOT : 95677</t>
  </si>
  <si>
    <t>FONTERRA MAUNGATUROTO</t>
  </si>
  <si>
    <t>10029582</t>
  </si>
  <si>
    <t>MOT : BV01-210817B</t>
  </si>
  <si>
    <t xml:space="preserve">FREE-FLOW MANUFACTURING  </t>
  </si>
  <si>
    <t>10002388</t>
  </si>
  <si>
    <t>MOT : BV4-120807</t>
  </si>
  <si>
    <t>FRUCOR BEVERAGES</t>
  </si>
  <si>
    <t>10000024</t>
  </si>
  <si>
    <t>MOT : 113763</t>
  </si>
  <si>
    <t>10029585</t>
  </si>
  <si>
    <t>MOT : BV01-151202</t>
  </si>
  <si>
    <t>FRUCOR BEVERAGES - VESSEL 1</t>
  </si>
  <si>
    <t>10029587</t>
  </si>
  <si>
    <t>MOT : BV01-151104C</t>
  </si>
  <si>
    <t>FRUCOR BEVERAGES - VESSEL 2</t>
  </si>
  <si>
    <t>10002309</t>
  </si>
  <si>
    <t>MOT : BV4-110518E</t>
  </si>
  <si>
    <t>GLEN DIMPLEX NEW ZEALAND LTD</t>
  </si>
  <si>
    <t>10036104</t>
  </si>
  <si>
    <t>MOT : BV01-190503B</t>
  </si>
  <si>
    <t>GLEN DIMPLEX NZ - 156BLK</t>
  </si>
  <si>
    <t>10000436</t>
  </si>
  <si>
    <t>MOT : 110995</t>
  </si>
  <si>
    <t>GREENLANE HOSPITAL</t>
  </si>
  <si>
    <t>10034077</t>
  </si>
  <si>
    <t>MOT : BV1-170227A</t>
  </si>
  <si>
    <t>HI-TECH METAL FABRICATIONS LTD</t>
  </si>
  <si>
    <t>10002312</t>
  </si>
  <si>
    <t>MOT : BV4-131217</t>
  </si>
  <si>
    <t>HSM ENGINEERING LTD</t>
  </si>
  <si>
    <t>10000025</t>
  </si>
  <si>
    <t>MOT: 112730</t>
  </si>
  <si>
    <t>INDEPENDENT LIQUOR,CO2</t>
  </si>
  <si>
    <t>10000223</t>
  </si>
  <si>
    <t>MOT : 111396</t>
  </si>
  <si>
    <t>INDEPENDENT LIQUOR,LIN</t>
  </si>
  <si>
    <t>10002243</t>
  </si>
  <si>
    <t>MOT : BV4-110511</t>
  </si>
  <si>
    <t>INGHAMS FP MANUKAU CO2</t>
  </si>
  <si>
    <t>10000113</t>
  </si>
  <si>
    <t>MOT : 122450 TANK A</t>
  </si>
  <si>
    <t>INGHAMS FP MANUKAU LIN</t>
  </si>
  <si>
    <t>10000428</t>
  </si>
  <si>
    <t>MOT : 110207</t>
  </si>
  <si>
    <t>KIWI STEEL NZ LTD</t>
  </si>
  <si>
    <t>10002212</t>
  </si>
  <si>
    <t>MOT : BV4-120126</t>
  </si>
  <si>
    <t>LION NATHAN THE PRIDE</t>
  </si>
  <si>
    <t>10000427</t>
  </si>
  <si>
    <t>MOT: 110206</t>
  </si>
  <si>
    <t>MANUKAU SUPERCLINIC</t>
  </si>
  <si>
    <t>10000426</t>
  </si>
  <si>
    <t>MOT: 109551</t>
  </si>
  <si>
    <t>MERCY HOSPITAL</t>
  </si>
  <si>
    <t>10001563</t>
  </si>
  <si>
    <t>MOT : BV4-100921</t>
  </si>
  <si>
    <t>MIDDLEMORE HOSPITAL CS BUILDING</t>
  </si>
  <si>
    <t>10000013</t>
  </si>
  <si>
    <t>MOT : 118248</t>
  </si>
  <si>
    <t>MIDDLEMORE HOSPITAL GALBRAITH BUILDING</t>
  </si>
  <si>
    <t>10002306</t>
  </si>
  <si>
    <t>MOT : BV4-110518B</t>
  </si>
  <si>
    <t>MULCAHY ENGINEERING - MINI BULK ARGON</t>
  </si>
  <si>
    <t>10032067</t>
  </si>
  <si>
    <t>MOT : BV01-160427A</t>
  </si>
  <si>
    <t>MULCAHY ENGINEERING BOC OWNED VS3000</t>
  </si>
  <si>
    <t>10002387</t>
  </si>
  <si>
    <t>MOT: BV4-120810</t>
  </si>
  <si>
    <t>NIG NUTRITIONAL CO2 PUKEKOHE</t>
  </si>
  <si>
    <t>10000015</t>
  </si>
  <si>
    <t>MOT: 118250</t>
  </si>
  <si>
    <t>NIG NUTRITIONAL LIN PUKEKOHE</t>
  </si>
  <si>
    <t>10002245</t>
  </si>
  <si>
    <t>MOT : BV4-111007</t>
  </si>
  <si>
    <t>10032068</t>
  </si>
  <si>
    <t>MOT : BV01-160427E</t>
  </si>
  <si>
    <t>NZ DRINKS LTD</t>
  </si>
  <si>
    <t>10036036</t>
  </si>
  <si>
    <t>MOT : BV08-060318</t>
  </si>
  <si>
    <t>NZ REFINING CO LTD T01-A</t>
  </si>
  <si>
    <t>10036037</t>
  </si>
  <si>
    <t>MOT : BV08-050318</t>
  </si>
  <si>
    <t>NZ REFINING CO LTD T01-B</t>
  </si>
  <si>
    <t>10001718</t>
  </si>
  <si>
    <t>MOT : NT4-180607</t>
  </si>
  <si>
    <t>ONE STOP CUTTING SHOP</t>
  </si>
  <si>
    <t>10033805</t>
  </si>
  <si>
    <t>MOT : BV01-170717A</t>
  </si>
  <si>
    <t>PAC STEEL ROLLING MILL</t>
  </si>
  <si>
    <t>10000669</t>
  </si>
  <si>
    <t>MOT : 106857</t>
  </si>
  <si>
    <t>POLARIS</t>
  </si>
  <si>
    <t>10036363</t>
  </si>
  <si>
    <t>MOT : BV01-190605A</t>
  </si>
  <si>
    <t>PRECISION LASER CUTTING HARRIS RD</t>
  </si>
  <si>
    <t>10000456</t>
  </si>
  <si>
    <t>MOT : 139248</t>
  </si>
  <si>
    <t>PRIMERO PROFILES - 102BLK</t>
  </si>
  <si>
    <t>10036361</t>
  </si>
  <si>
    <t>MOT : BV01-190605B</t>
  </si>
  <si>
    <t>PRIMERO PROFILES - 156BLK</t>
  </si>
  <si>
    <t>10000410</t>
  </si>
  <si>
    <t>MOT: 93716</t>
  </si>
  <si>
    <t>PRIMERO PROJECTS LTD</t>
  </si>
  <si>
    <t>10036101</t>
  </si>
  <si>
    <t>MOT : BV01-190503C</t>
  </si>
  <si>
    <t>PROFILE METALS - 712CRYO AUCKLAND</t>
  </si>
  <si>
    <t>10000432</t>
  </si>
  <si>
    <t>MOT: 110295</t>
  </si>
  <si>
    <t>QUALITY HEAT TREATMENT</t>
  </si>
  <si>
    <t>10001351</t>
  </si>
  <si>
    <t>MOT : 113776</t>
  </si>
  <si>
    <t>RAKON LTD (CO2)</t>
  </si>
  <si>
    <t>10001520</t>
  </si>
  <si>
    <t>MOT : 163289</t>
  </si>
  <si>
    <t>RAKON LTD (LIN)</t>
  </si>
  <si>
    <t>10000462</t>
  </si>
  <si>
    <t>MOT: 93165</t>
  </si>
  <si>
    <t>RNZAF WHENUAPAI LOX</t>
  </si>
  <si>
    <t>10036362</t>
  </si>
  <si>
    <t>MOT : BV01-200313A</t>
  </si>
  <si>
    <t>ROCKET LAB LIN - WAIKATO</t>
  </si>
  <si>
    <t>10036042</t>
  </si>
  <si>
    <t>MOT : BV01-200313B</t>
  </si>
  <si>
    <t>ROCKET LAB LOX - WAIKATO</t>
  </si>
  <si>
    <t>10001398</t>
  </si>
  <si>
    <t>MOT : NZ04-280809</t>
  </si>
  <si>
    <t>ROCKET LAB LTD - AIRPORT AUCKLAND</t>
  </si>
  <si>
    <t>10001219</t>
  </si>
  <si>
    <t>MOT : 139868</t>
  </si>
  <si>
    <t>ROCKET LAB LTD - MERCER</t>
  </si>
  <si>
    <t>10026159</t>
  </si>
  <si>
    <t>MOT : BV4-130423</t>
  </si>
  <si>
    <t>SCHOOL OF MEDICAL SCIENCES - AKLD UNI</t>
  </si>
  <si>
    <t>10001340</t>
  </si>
  <si>
    <t>MOT : 101499</t>
  </si>
  <si>
    <t>SLEEPYHEAD MANUF LTD</t>
  </si>
  <si>
    <t>10001211</t>
  </si>
  <si>
    <t>MOT : 98038</t>
  </si>
  <si>
    <t>SOUTHERN CROSS NORTH HARBOUR</t>
  </si>
  <si>
    <t>10002386</t>
  </si>
  <si>
    <t>MOT:BV4-120811</t>
  </si>
  <si>
    <t>STEAM BREWING (AUCKLAND BREWRIES)</t>
  </si>
  <si>
    <t>10000425</t>
  </si>
  <si>
    <t>MOT : 107814</t>
  </si>
  <si>
    <t>STEEL &amp; TUBE AUCKLAND</t>
  </si>
  <si>
    <t>10033813</t>
  </si>
  <si>
    <t>MOT : BV01-170717B</t>
  </si>
  <si>
    <t>SYNLAIT MILK CO2 - AUCKLAND</t>
  </si>
  <si>
    <t>10002455</t>
  </si>
  <si>
    <t>MOT : BV01-170905A</t>
  </si>
  <si>
    <t>SYNLAIT MILK LIN - AUCKLAND</t>
  </si>
  <si>
    <t>10002487</t>
  </si>
  <si>
    <t>MOT : BV4-130123</t>
  </si>
  <si>
    <t>TASTI PRODUCTS LTD</t>
  </si>
  <si>
    <t>10001277</t>
  </si>
  <si>
    <t>MOT : 103677</t>
  </si>
  <si>
    <t>TEGEL FOODS - HENDERSON</t>
  </si>
  <si>
    <t>10000335</t>
  </si>
  <si>
    <t>MOT : 125480</t>
  </si>
  <si>
    <t>10000466</t>
  </si>
  <si>
    <t>MOT : P19842</t>
  </si>
  <si>
    <t>TEMPERZONE</t>
  </si>
  <si>
    <t>10000442</t>
  </si>
  <si>
    <t>MOT: 111345</t>
  </si>
  <si>
    <t>VULCAN PLATE AUCKLAND</t>
  </si>
  <si>
    <t>10001215</t>
  </si>
  <si>
    <t>MOT : 110209</t>
  </si>
  <si>
    <t>WATERCARE LABORATORY SERVICES</t>
  </si>
  <si>
    <t>10000131</t>
  </si>
  <si>
    <t>MOT : 93701</t>
  </si>
  <si>
    <t>WESTERN WATER SUPPLY (WAITAKERE)</t>
  </si>
  <si>
    <t>10000069</t>
  </si>
  <si>
    <t>MOT : 89794</t>
  </si>
  <si>
    <t>WHANGAREI HOSPITAL</t>
  </si>
  <si>
    <t>10000343</t>
  </si>
  <si>
    <t>MOT : 101613</t>
  </si>
  <si>
    <t>WILSON HELLABY LTD</t>
  </si>
  <si>
    <t>10024970</t>
  </si>
  <si>
    <t>MOT : BV4-141118</t>
  </si>
  <si>
    <t>YASHILI NZ DAIRY POKENO CO2</t>
  </si>
  <si>
    <t>10001562</t>
  </si>
  <si>
    <t>MOT : BV4-141119</t>
  </si>
  <si>
    <t>YASHILI NZ DAIRY POKENO LIN</t>
  </si>
  <si>
    <t>10029586</t>
  </si>
  <si>
    <t>MOT : BV01-151104A</t>
  </si>
  <si>
    <t>Z ENERGY</t>
  </si>
  <si>
    <t>10033803</t>
  </si>
  <si>
    <t>MOT : BV01-171115B</t>
  </si>
  <si>
    <t>ANIMAL BREEDING SERVICES</t>
  </si>
  <si>
    <t>10035276</t>
  </si>
  <si>
    <t>MOT : BV01-171115A</t>
  </si>
  <si>
    <t>APOLLO FOODS LTD</t>
  </si>
  <si>
    <t>10002311</t>
  </si>
  <si>
    <t>MOT : BV1-131213-1</t>
  </si>
  <si>
    <t>B L M ENGINEERING CO LTD</t>
  </si>
  <si>
    <t>10028534</t>
  </si>
  <si>
    <t>MOT : BV01-170717C</t>
  </si>
  <si>
    <t>B STUDIO LTD</t>
  </si>
  <si>
    <t>10002257</t>
  </si>
  <si>
    <t>MOT : BV4-110907</t>
  </si>
  <si>
    <t>BOC GAS &amp; GEAR HAMILTON</t>
  </si>
  <si>
    <t>10001396</t>
  </si>
  <si>
    <t>MOT: 115822</t>
  </si>
  <si>
    <t>BOC GAS &amp; GEAR ROTORUA</t>
  </si>
  <si>
    <t>10000009</t>
  </si>
  <si>
    <t>MOT : 112744</t>
  </si>
  <si>
    <t>CANPAC INTERNATIONAL,CO2</t>
  </si>
  <si>
    <t>10000358</t>
  </si>
  <si>
    <t>MOT : 110913</t>
  </si>
  <si>
    <t>CANPAC INTERNATIONAL,LIN</t>
  </si>
  <si>
    <t>10001405</t>
  </si>
  <si>
    <t>MOT : 93559</t>
  </si>
  <si>
    <t>CNC PROFILE CUTTING SERVICES</t>
  </si>
  <si>
    <t>10001588</t>
  </si>
  <si>
    <t>MOT : 164411</t>
  </si>
  <si>
    <t>10002392</t>
  </si>
  <si>
    <t>MOT : BV4-140721</t>
  </si>
  <si>
    <t>CRV AMBREED - CAMBRIDGE</t>
  </si>
  <si>
    <t>10000100</t>
  </si>
  <si>
    <t>MOT: 122452</t>
  </si>
  <si>
    <t>DEGUSSA PEROXIDE</t>
  </si>
  <si>
    <t>10033806</t>
  </si>
  <si>
    <t>MOT : BV01-190617</t>
  </si>
  <si>
    <t>EASTBRIDGE - NAPIER</t>
  </si>
  <si>
    <t>10028539</t>
  </si>
  <si>
    <t>MOT : BV4-140708</t>
  </si>
  <si>
    <t>FURNWARE LTD</t>
  </si>
  <si>
    <t>10002213</t>
  </si>
  <si>
    <t>MOT : BV4-101001</t>
  </si>
  <si>
    <t>GALLAGHER GROUP (HAMILTON)</t>
  </si>
  <si>
    <t>10000437</t>
  </si>
  <si>
    <t>MOT : 110296</t>
  </si>
  <si>
    <t>GENESIS POWER</t>
  </si>
  <si>
    <t>10002308</t>
  </si>
  <si>
    <t>MOT : BV4-110518D</t>
  </si>
  <si>
    <t>GILTRAP ENGINEERING LTD</t>
  </si>
  <si>
    <t>10000008</t>
  </si>
  <si>
    <t>MOT : 112717</t>
  </si>
  <si>
    <t>GOURMET PAPRIKA (MOKAI) 20T</t>
  </si>
  <si>
    <t>10001940</t>
  </si>
  <si>
    <t>MOT : NT4-220608</t>
  </si>
  <si>
    <t>GOURMET PAPRIKA (MOKAI) 30T</t>
  </si>
  <si>
    <t>10000068</t>
  </si>
  <si>
    <t>MOT: 89060</t>
  </si>
  <si>
    <t>HAWKES BAY HOSPITAL</t>
  </si>
  <si>
    <t>10000433</t>
  </si>
  <si>
    <t>MOT : 110297</t>
  </si>
  <si>
    <t>HEXION MT MAUNGANUI (NZ) LTD</t>
  </si>
  <si>
    <t>10027058</t>
  </si>
  <si>
    <t>MOT : BV4-131009B</t>
  </si>
  <si>
    <t>HILL LABORATORIES - DUKE STREET AR</t>
  </si>
  <si>
    <t>10027986</t>
  </si>
  <si>
    <t>MOT : BV4-150115G</t>
  </si>
  <si>
    <t>HILL LABORATORIES - DUKE STREET CO2</t>
  </si>
  <si>
    <t>10027059</t>
  </si>
  <si>
    <t>MOT : BV4-131009A</t>
  </si>
  <si>
    <t>HILL LABORATORIES - DUKE STREET LIN</t>
  </si>
  <si>
    <t>10002307</t>
  </si>
  <si>
    <t>MOT : BV4-110518C</t>
  </si>
  <si>
    <t>INDUSTRIAL TUBE MANUFACTURING AR</t>
  </si>
  <si>
    <t>10028543</t>
  </si>
  <si>
    <t>MOT : BV4-140721-1</t>
  </si>
  <si>
    <t>INDUSTRIAL TUBE MANUFACTURING LIN</t>
  </si>
  <si>
    <t>10000469</t>
  </si>
  <si>
    <t>MOT : 111083</t>
  </si>
  <si>
    <t>INGHAMS ENTERPRISES WAITOA</t>
  </si>
  <si>
    <t>10001074</t>
  </si>
  <si>
    <t>MOT: 162799</t>
  </si>
  <si>
    <t>INGHAMS ENTERPRISES,CAMBRIDGE</t>
  </si>
  <si>
    <t>10000881</t>
  </si>
  <si>
    <t>MOT : P20167</t>
  </si>
  <si>
    <t>IXOM OPERATIONS KINLEITH</t>
  </si>
  <si>
    <t>10000439</t>
  </si>
  <si>
    <t>MOT : 110997</t>
  </si>
  <si>
    <t>IXOM OPERATIONS MT MAUNGANUI</t>
  </si>
  <si>
    <t>10001438</t>
  </si>
  <si>
    <t>MOT: 163753</t>
  </si>
  <si>
    <t>LAWTER (NZ) LTD</t>
  </si>
  <si>
    <t>10000112</t>
  </si>
  <si>
    <t>MOT : 112320</t>
  </si>
  <si>
    <t>LIVESTOCK IMPROVEMENTS,HAMILTON</t>
  </si>
  <si>
    <t>10036095</t>
  </si>
  <si>
    <t>MOT : BV01-190111</t>
  </si>
  <si>
    <t>METAL MAGIC - 156BLK</t>
  </si>
  <si>
    <t>10000348</t>
  </si>
  <si>
    <t>MOT : 111046</t>
  </si>
  <si>
    <t>MIRAKA DAIRY COMPANY CO2</t>
  </si>
  <si>
    <t>10002288</t>
  </si>
  <si>
    <t>MOT : BV4-110603</t>
  </si>
  <si>
    <t>MIRAKA DAIRY COMPANY LIN</t>
  </si>
  <si>
    <t>10030154</t>
  </si>
  <si>
    <t>MOT : BV4-150115I</t>
  </si>
  <si>
    <t>NDA ENGINEERING HAMILTON</t>
  </si>
  <si>
    <t>10001355</t>
  </si>
  <si>
    <t>MOT : 103267</t>
  </si>
  <si>
    <t>NZ BLOOD SERVICE HAMILTON</t>
  </si>
  <si>
    <t>10027994</t>
  </si>
  <si>
    <t>MOT : BV4-140902D</t>
  </si>
  <si>
    <t>NZ BLOOD SERVICE HAMILTON CRYOTANK</t>
  </si>
  <si>
    <t>10000441</t>
  </si>
  <si>
    <t>MOT : 110999</t>
  </si>
  <si>
    <t>OJI FIBRE - BOILER HOUSE</t>
  </si>
  <si>
    <t>10000018</t>
  </si>
  <si>
    <t>MOT : 129046</t>
  </si>
  <si>
    <t>OJI FIBRE - CHEM PLANT</t>
  </si>
  <si>
    <t>10000049</t>
  </si>
  <si>
    <t>MOT : 91878</t>
  </si>
  <si>
    <t>ORAVIDA WATERS LTD</t>
  </si>
  <si>
    <t>10000420</t>
  </si>
  <si>
    <t>MOT : 94399</t>
  </si>
  <si>
    <t>PAGE &amp; MACRAE</t>
  </si>
  <si>
    <t>10000350</t>
  </si>
  <si>
    <t>MOT : 93376</t>
  </si>
  <si>
    <t>PERNOD RICARD CO2 NAPIER (CHURCH RD)</t>
  </si>
  <si>
    <t>10000440</t>
  </si>
  <si>
    <t>MOT : 110998</t>
  </si>
  <si>
    <t>ROTORUA HOSPITAL</t>
  </si>
  <si>
    <t>10000934</t>
  </si>
  <si>
    <t>MOT: 5709</t>
  </si>
  <si>
    <t>SOUTHERN CROSS GRACE HOSPITAL</t>
  </si>
  <si>
    <t>10025710</t>
  </si>
  <si>
    <t>MOT : BV4-130205</t>
  </si>
  <si>
    <t>STAINLESS DESIGN LTD</t>
  </si>
  <si>
    <t>10000450</t>
  </si>
  <si>
    <t>MOT: 112285</t>
  </si>
  <si>
    <t>STOLTHAVEN NZ - MT MAUNGANUI</t>
  </si>
  <si>
    <t>10000411</t>
  </si>
  <si>
    <t>MOT : 93731</t>
  </si>
  <si>
    <t>THAMES HOSPITAL,LOX</t>
  </si>
  <si>
    <t>10000455</t>
  </si>
  <si>
    <t>MOT: 115824</t>
  </si>
  <si>
    <t>VULCAN PLATE MT MAUNGANUI</t>
  </si>
  <si>
    <t>10000004</t>
  </si>
  <si>
    <t>MOT: 112109</t>
  </si>
  <si>
    <t>WAIHI GOLD MINE,CO2</t>
  </si>
  <si>
    <t>10000947</t>
  </si>
  <si>
    <t>WAIHI GOLD MINE,LOX</t>
  </si>
  <si>
    <t>10002244</t>
  </si>
  <si>
    <t>MOT : BV4-140325</t>
  </si>
  <si>
    <t>WAIKATO HOSPITAL</t>
  </si>
  <si>
    <t>10028781</t>
  </si>
  <si>
    <t>MOT : BV1-140714A</t>
  </si>
  <si>
    <t>WAIKATO INST OF TECH - WINTEC LAR</t>
  </si>
  <si>
    <t>10036102</t>
  </si>
  <si>
    <t>MOT : BV01-190503A</t>
  </si>
  <si>
    <t>WINE COUNTRY - LIN</t>
  </si>
  <si>
    <t>10033802</t>
  </si>
  <si>
    <t>MOT : BV01-160427C</t>
  </si>
  <si>
    <t>WINE COUNTRY - OXY</t>
  </si>
  <si>
    <t>10000418</t>
  </si>
  <si>
    <t>MOT: 94164</t>
  </si>
  <si>
    <t>BLENHEIM HOSPITAL</t>
  </si>
  <si>
    <t>10001397</t>
  </si>
  <si>
    <t>MOT : NZ04-030909</t>
  </si>
  <si>
    <t>BOC GAS &amp; GEAR NELSON</t>
  </si>
  <si>
    <t>10000413</t>
  </si>
  <si>
    <t>MOT : 93733</t>
  </si>
  <si>
    <t>CROWN SHEETMETAL BLENHEIM</t>
  </si>
  <si>
    <t>10000053</t>
  </si>
  <si>
    <t>MOT: 101348</t>
  </si>
  <si>
    <t>FONTERRA BRIGHTWATER,CO2</t>
  </si>
  <si>
    <t>10000012</t>
  </si>
  <si>
    <t>MOT : 115826</t>
  </si>
  <si>
    <t>FONTERRA BRIGHTWATER,LIN</t>
  </si>
  <si>
    <t>10001518</t>
  </si>
  <si>
    <t>MOT : NL4-260707</t>
  </si>
  <si>
    <t>INDEVIN LTD</t>
  </si>
  <si>
    <t>10000129</t>
  </si>
  <si>
    <t>MOT: 90488</t>
  </si>
  <si>
    <t>KONO WINES NZ LP</t>
  </si>
  <si>
    <t>10000415</t>
  </si>
  <si>
    <t>MOT: 94088</t>
  </si>
  <si>
    <t>NELSON HOSPITAL</t>
  </si>
  <si>
    <t>10001965</t>
  </si>
  <si>
    <t>MOT : NL4-190209</t>
  </si>
  <si>
    <t>SAINT CLAIR ESTATE WINES</t>
  </si>
  <si>
    <t>10001375</t>
  </si>
  <si>
    <t>MOT: 103678</t>
  </si>
  <si>
    <t>SEADRAGON MARINE OILS</t>
  </si>
  <si>
    <t>10028532</t>
  </si>
  <si>
    <t>MOT : BV4-150211</t>
  </si>
  <si>
    <t>SPRING CREEK VINTNERS LTD</t>
  </si>
  <si>
    <t>10001592</t>
  </si>
  <si>
    <t>MOT: 149694</t>
  </si>
  <si>
    <t>WITHER HILLS VINEYARD</t>
  </si>
  <si>
    <t>10001342</t>
  </si>
  <si>
    <t>MOT : 125494</t>
  </si>
  <si>
    <t>FONTERRA HAWERA WMP 214BLK 30T</t>
  </si>
  <si>
    <t>10000334</t>
  </si>
  <si>
    <t>MOT : 111081</t>
  </si>
  <si>
    <t>FONTERRA WHAREROA POWDER2 CO2 15T</t>
  </si>
  <si>
    <t>10000102</t>
  </si>
  <si>
    <t>MOT : 136833</t>
  </si>
  <si>
    <t>FONTERRA HAWERA WMP LIN</t>
  </si>
  <si>
    <t>10000087</t>
  </si>
  <si>
    <t>MOT : 105018</t>
  </si>
  <si>
    <t>ETECH INDUSTRIES</t>
  </si>
  <si>
    <t>10001809</t>
  </si>
  <si>
    <t>MOT : NL4-271107</t>
  </si>
  <si>
    <t>MASSEY UNIVERSITY - PALMERSTON NORTH</t>
  </si>
  <si>
    <t>10026618</t>
  </si>
  <si>
    <t>MOT: BV8-131016</t>
  </si>
  <si>
    <t>TEGEL FOODS LTD - NEW PLYMOUTH (CO2)</t>
  </si>
  <si>
    <t>10000091</t>
  </si>
  <si>
    <t>MOT: 106856</t>
  </si>
  <si>
    <t>TEGEL FOODS LTD - NEW PLYMOUTH (LIN)</t>
  </si>
  <si>
    <t>10001947</t>
  </si>
  <si>
    <t>MOT : NT4-230608</t>
  </si>
  <si>
    <t>FONTERRA PAHIATUA 214BLK 30T</t>
  </si>
  <si>
    <t>10002246</t>
  </si>
  <si>
    <t>MOT : BV4-110216</t>
  </si>
  <si>
    <t>WANGANUI HOSPITAL</t>
  </si>
  <si>
    <t>10000417</t>
  </si>
  <si>
    <t>MOT : 94163</t>
  </si>
  <si>
    <t>WAKEFIELD HOSPITAL</t>
  </si>
  <si>
    <t>10000023</t>
  </si>
  <si>
    <t>MOT: 113751</t>
  </si>
  <si>
    <t>WELLINGTON COUNCIL TE MARUA</t>
  </si>
  <si>
    <t>10000010</t>
  </si>
  <si>
    <t>MOT: 112745</t>
  </si>
  <si>
    <t>WELLINGTON COUNCIL WAINUI</t>
  </si>
  <si>
    <t>10000132</t>
  </si>
  <si>
    <t>MOT : 103065</t>
  </si>
  <si>
    <t>FONTERRA COLLINGWOOD ST CO2</t>
  </si>
  <si>
    <t>10000423</t>
  </si>
  <si>
    <t>MOT : 94404</t>
  </si>
  <si>
    <t>FONTERRA COLLINGWOOD ST LIN</t>
  </si>
  <si>
    <t>10032066</t>
  </si>
  <si>
    <t>MOT: BV01-160427D</t>
  </si>
  <si>
    <t>BALLANCE AGRI-NUTRIENTS KAPUNI</t>
  </si>
  <si>
    <t>10000419</t>
  </si>
  <si>
    <t>MOT : 94398</t>
  </si>
  <si>
    <t>NEXANS NZ BELL BLOCK</t>
  </si>
  <si>
    <t xml:space="preserve">10000449
</t>
  </si>
  <si>
    <t>MOT : 112284</t>
  </si>
  <si>
    <t>TARANAKI HOSPITAL</t>
  </si>
  <si>
    <t>10000106</t>
  </si>
  <si>
    <t>MOT : P30133</t>
  </si>
  <si>
    <t>LIVESTOCK IMPROVEMENTS</t>
  </si>
  <si>
    <t>10000955</t>
  </si>
  <si>
    <t>MOT : P17288</t>
  </si>
  <si>
    <t>METALFORM</t>
  </si>
  <si>
    <t>10000344</t>
  </si>
  <si>
    <t>MOT: 106078</t>
  </si>
  <si>
    <t>AG RESEARCH BULLS</t>
  </si>
  <si>
    <t>10028542</t>
  </si>
  <si>
    <t>MOT : BV4-140709</t>
  </si>
  <si>
    <t>STEVENSONS STRUCTURAL TOKOMARU</t>
  </si>
  <si>
    <t>10032379</t>
  </si>
  <si>
    <t>MOT : 155667</t>
  </si>
  <si>
    <t>METCO ENGINEERING</t>
  </si>
  <si>
    <t>10034553</t>
  </si>
  <si>
    <t>MOT : BV01-170905B</t>
  </si>
  <si>
    <t>ORRSUM LASER</t>
  </si>
  <si>
    <t>10000022</t>
  </si>
  <si>
    <t>MOT : 113744</t>
  </si>
  <si>
    <t>PANHEAD CUSTOM ALES</t>
  </si>
  <si>
    <t>10036051</t>
  </si>
  <si>
    <t>MOT : BV01-180822B</t>
  </si>
  <si>
    <t>REAL STEEL LTD</t>
  </si>
  <si>
    <t>10000446</t>
  </si>
  <si>
    <t>MOT : 112222</t>
  </si>
  <si>
    <t>SCHERING PLOUGH</t>
  </si>
  <si>
    <t>10024968</t>
  </si>
  <si>
    <t>MOT : BV4-121212</t>
  </si>
  <si>
    <t>ULTIBEND INDUSTRIES</t>
  </si>
  <si>
    <t>10000434</t>
  </si>
  <si>
    <t>MOT : 110908</t>
  </si>
  <si>
    <t>INST OF GEOLOGICAL &amp; NUCLEAR</t>
  </si>
  <si>
    <t>10000430</t>
  </si>
  <si>
    <t>MOT : 110210</t>
  </si>
  <si>
    <t>NIWA RESEARCH LTD</t>
  </si>
  <si>
    <t>10001367</t>
  </si>
  <si>
    <t>MOT : 89916</t>
  </si>
  <si>
    <t>MASTERTON HOSPITAL</t>
  </si>
  <si>
    <t>10000021</t>
  </si>
  <si>
    <t>MOT : 113741</t>
  </si>
  <si>
    <t>NPDC WATER TREAT PLANT</t>
  </si>
  <si>
    <t>10000080</t>
  </si>
  <si>
    <t>MOT : 94408</t>
  </si>
  <si>
    <t>METHANEX</t>
  </si>
  <si>
    <t>10000076</t>
  </si>
  <si>
    <t>MOT : 93418</t>
  </si>
  <si>
    <t>FONTERRA HAWERA AMF LIN</t>
  </si>
  <si>
    <t>10029581</t>
  </si>
  <si>
    <t>MOT : BV4-141017</t>
  </si>
  <si>
    <t>10002389</t>
  </si>
  <si>
    <t>MOT: BV4-120305</t>
  </si>
  <si>
    <t>BOC GAS &amp; GEAR PALMERSTON NORTH</t>
  </si>
  <si>
    <t>10000108</t>
  </si>
  <si>
    <t>MOT : 106885</t>
  </si>
  <si>
    <t>10000079</t>
  </si>
  <si>
    <t>MOT : 93550</t>
  </si>
  <si>
    <t>MID CENTRAL HEALTH</t>
  </si>
  <si>
    <t>10000072</t>
  </si>
  <si>
    <t>MOT : 92886</t>
  </si>
  <si>
    <t>10000447</t>
  </si>
  <si>
    <t>MOT: 112267</t>
  </si>
  <si>
    <t>BOC GAS &amp; GEAR SEAVIEW WELLINGTON</t>
  </si>
  <si>
    <t>10000457</t>
  </si>
  <si>
    <t>MOT: 160226</t>
  </si>
  <si>
    <t>10000416</t>
  </si>
  <si>
    <t>MOT : 94162</t>
  </si>
  <si>
    <t>LOWER HUTT HOSPITAL</t>
  </si>
  <si>
    <t>10033812</t>
  </si>
  <si>
    <t>MOT : 158130</t>
  </si>
  <si>
    <t>TUATARA BREWING CO LTD</t>
  </si>
  <si>
    <t>10000868</t>
  </si>
  <si>
    <t>MOT: P17269</t>
  </si>
  <si>
    <t>WELLINGTON HOSPITAL (CAP &amp; COAST DHB)</t>
  </si>
  <si>
    <t>NZ TUBE MILL previously ATLAS SPECIALITY METALS (SOUTHWARDS)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</si>
</sst>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49" fontId="0" fillId="2" borderId="1" xfId="0" applyNumberFormat="1" applyFill="1" applyBorder="1"/>
    <xf numFmtId="0" fontId="2" fillId="0" borderId="0" xfId="0" applyFont="1"/>
    <xf numFmtId="49" fontId="0" fillId="0" borderId="3" xfId="0" applyNumberFormat="1" applyBorder="1"/>
    <xf numFmtId="0" fontId="0" fillId="0" borderId="3" xfId="0" applyBorder="1"/>
    <xf numFmtId="0" fontId="0" fillId="3" borderId="0" xfId="0" applyFill="1"/>
    <xf numFmtId="49" fontId="0" fillId="0" borderId="5" xfId="0" applyNumberFormat="1" applyBorder="1"/>
    <xf numFmtId="49" fontId="0" fillId="0" borderId="2" xfId="0" applyNumberFormat="1" applyBorder="1"/>
    <xf numFmtId="0" fontId="0" fillId="0" borderId="5" xfId="0" applyBorder="1"/>
    <xf numFmtId="49" fontId="0" fillId="0" borderId="1" xfId="0" applyNumberFormat="1" applyBorder="1" applyAlignment="1">
      <alignment vertical="top"/>
    </xf>
    <xf numFmtId="49" fontId="0" fillId="3" borderId="1" xfId="0" applyNumberFormat="1" applyFill="1" applyBorder="1"/>
    <xf numFmtId="49" fontId="0" fillId="0" borderId="4" xfId="0" applyNumberFormat="1" applyBorder="1"/>
    <xf numFmtId="0" fontId="0" fillId="0" borderId="0" xfId="0" applyAlignment="1">
      <alignment vertical="top"/>
    </xf>
    <xf numFmtId="49" fontId="0" fillId="2" borderId="3" xfId="0" applyNumberFormat="1" applyFill="1" applyBorder="1"/>
    <xf numFmtId="49" fontId="0" fillId="3" borderId="3" xfId="0" applyNumberForma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0" fillId="0" borderId="3" xfId="0" applyNumberFormat="1" applyFill="1" applyBorder="1"/>
    <xf numFmtId="49" fontId="0" fillId="0" borderId="0" xfId="0" applyNumberFormat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00"/>
      <color rgb="FFCC3300"/>
      <color rgb="FF996633"/>
      <color rgb="FF00FF99"/>
      <color rgb="FFFFFF66"/>
      <color rgb="FF00FFFF"/>
      <color rgb="FFFF66FF"/>
      <color rgb="FF99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ona Brereton" id="{5A2E8324-64FE-4AAF-A6F2-EBECB30BAF65}" userId="S::leona.brereton@intergroup.co.nz::3ac3c687-bc36-4f8c-9852-bbf3687488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2-03-14T20:38:38.30" personId="{5A2E8324-64FE-4AAF-A6F2-EBECB30BAF65}" id="{D04D466E-DB03-4E4D-B2BE-5BE955AD9B7E}">
    <text>New Zealand Tube Mill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D305-2E74-4C11-9AA0-D301D7084317}">
  <sheetPr>
    <pageSetUpPr fitToPage="1"/>
  </sheetPr>
  <dimension ref="A1:D59"/>
  <sheetViews>
    <sheetView tabSelected="1" zoomScale="70" zoomScaleNormal="70" workbookViewId="0">
      <selection activeCell="C1" sqref="C1:I1048576"/>
    </sheetView>
  </sheetViews>
  <sheetFormatPr defaultColWidth="16.7109375" defaultRowHeight="15" x14ac:dyDescent="0.25"/>
  <cols>
    <col min="1" max="1" width="13.140625" customWidth="1"/>
    <col min="2" max="2" width="19.28515625" customWidth="1"/>
    <col min="3" max="3" width="67.140625" customWidth="1"/>
    <col min="4" max="4" width="27.28515625" customWidth="1"/>
  </cols>
  <sheetData>
    <row r="1" spans="1:3" x14ac:dyDescent="0.25">
      <c r="A1" s="2" t="s">
        <v>0</v>
      </c>
      <c r="B1" s="3" t="s">
        <v>2</v>
      </c>
      <c r="C1" s="8" t="s">
        <v>1</v>
      </c>
    </row>
    <row r="2" spans="1:3" x14ac:dyDescent="0.25">
      <c r="A2" s="4" t="s">
        <v>68</v>
      </c>
      <c r="B2" s="4" t="s">
        <v>69</v>
      </c>
      <c r="C2" s="4" t="s">
        <v>70</v>
      </c>
    </row>
    <row r="3" spans="1:3" x14ac:dyDescent="0.25">
      <c r="A3" s="4" t="s">
        <v>77</v>
      </c>
      <c r="B3" s="4" t="s">
        <v>78</v>
      </c>
      <c r="C3" s="4" t="s">
        <v>79</v>
      </c>
    </row>
    <row r="4" spans="1:3" x14ac:dyDescent="0.25">
      <c r="A4" s="4" t="s">
        <v>44</v>
      </c>
      <c r="B4" s="4" t="s">
        <v>45</v>
      </c>
      <c r="C4" s="4" t="s">
        <v>46</v>
      </c>
    </row>
    <row r="5" spans="1:3" x14ac:dyDescent="0.25">
      <c r="A5" s="4" t="s">
        <v>164</v>
      </c>
      <c r="B5" s="4" t="s">
        <v>165</v>
      </c>
      <c r="C5" s="4" t="s">
        <v>166</v>
      </c>
    </row>
    <row r="6" spans="1:3" x14ac:dyDescent="0.25">
      <c r="A6" s="4" t="s">
        <v>47</v>
      </c>
      <c r="B6" s="4" t="s">
        <v>48</v>
      </c>
      <c r="C6" s="4" t="s">
        <v>49</v>
      </c>
    </row>
    <row r="7" spans="1:3" x14ac:dyDescent="0.25">
      <c r="A7" s="4" t="s">
        <v>80</v>
      </c>
      <c r="B7" s="4" t="s">
        <v>81</v>
      </c>
      <c r="C7" s="4" t="s">
        <v>82</v>
      </c>
    </row>
    <row r="8" spans="1:3" x14ac:dyDescent="0.25">
      <c r="A8" s="4" t="s">
        <v>24</v>
      </c>
      <c r="B8" s="4" t="s">
        <v>25</v>
      </c>
      <c r="C8" s="4" t="s">
        <v>26</v>
      </c>
    </row>
    <row r="9" spans="1:3" x14ac:dyDescent="0.25">
      <c r="A9" s="4" t="s">
        <v>116</v>
      </c>
      <c r="B9" s="4" t="s">
        <v>117</v>
      </c>
      <c r="C9" s="4" t="s">
        <v>118</v>
      </c>
    </row>
    <row r="10" spans="1:3" x14ac:dyDescent="0.25">
      <c r="A10" s="4" t="s">
        <v>119</v>
      </c>
      <c r="B10" s="4" t="s">
        <v>120</v>
      </c>
      <c r="C10" s="4" t="s">
        <v>121</v>
      </c>
    </row>
    <row r="11" spans="1:3" x14ac:dyDescent="0.25">
      <c r="A11" s="4" t="s">
        <v>30</v>
      </c>
      <c r="B11" s="4" t="s">
        <v>31</v>
      </c>
      <c r="C11" s="4" t="s">
        <v>32</v>
      </c>
    </row>
    <row r="12" spans="1:3" x14ac:dyDescent="0.25">
      <c r="A12" s="4" t="s">
        <v>33</v>
      </c>
      <c r="B12" s="4" t="s">
        <v>34</v>
      </c>
      <c r="C12" s="4" t="s">
        <v>35</v>
      </c>
    </row>
    <row r="13" spans="1:3" x14ac:dyDescent="0.25">
      <c r="A13" s="4" t="s">
        <v>9</v>
      </c>
      <c r="B13" s="4" t="s">
        <v>10</v>
      </c>
      <c r="C13" s="4" t="s">
        <v>11</v>
      </c>
    </row>
    <row r="14" spans="1:3" x14ac:dyDescent="0.25">
      <c r="A14" s="4" t="s">
        <v>15</v>
      </c>
      <c r="B14" s="4" t="s">
        <v>16</v>
      </c>
      <c r="C14" s="4" t="s">
        <v>17</v>
      </c>
    </row>
    <row r="15" spans="1:3" x14ac:dyDescent="0.25">
      <c r="A15" s="4" t="s">
        <v>18</v>
      </c>
      <c r="B15" s="4" t="s">
        <v>19</v>
      </c>
      <c r="C15" s="4" t="s">
        <v>20</v>
      </c>
    </row>
    <row r="16" spans="1:3" x14ac:dyDescent="0.25">
      <c r="A16" s="4" t="s">
        <v>92</v>
      </c>
      <c r="B16" s="4" t="s">
        <v>93</v>
      </c>
      <c r="C16" s="4" t="s">
        <v>94</v>
      </c>
    </row>
    <row r="17" spans="1:4" x14ac:dyDescent="0.25">
      <c r="A17" s="4" t="s">
        <v>95</v>
      </c>
      <c r="B17" s="4" t="s">
        <v>96</v>
      </c>
      <c r="C17" s="4" t="s">
        <v>97</v>
      </c>
    </row>
    <row r="18" spans="1:4" x14ac:dyDescent="0.25">
      <c r="A18" s="4" t="s">
        <v>41</v>
      </c>
      <c r="B18" s="4" t="s">
        <v>42</v>
      </c>
      <c r="C18" s="4" t="s">
        <v>43</v>
      </c>
    </row>
    <row r="19" spans="1:4" x14ac:dyDescent="0.25">
      <c r="A19" s="4" t="s">
        <v>104</v>
      </c>
      <c r="B19" s="4" t="s">
        <v>105</v>
      </c>
      <c r="C19" s="4" t="s">
        <v>106</v>
      </c>
    </row>
    <row r="20" spans="1:4" x14ac:dyDescent="0.25">
      <c r="A20" s="4" t="s">
        <v>122</v>
      </c>
      <c r="B20" s="4" t="s">
        <v>123</v>
      </c>
      <c r="C20" s="4" t="s">
        <v>124</v>
      </c>
    </row>
    <row r="21" spans="1:4" x14ac:dyDescent="0.25">
      <c r="A21" s="4" t="s">
        <v>107</v>
      </c>
      <c r="B21" s="4" t="s">
        <v>108</v>
      </c>
      <c r="C21" s="4" t="s">
        <v>109</v>
      </c>
    </row>
    <row r="22" spans="1:4" x14ac:dyDescent="0.25">
      <c r="A22" s="4" t="s">
        <v>62</v>
      </c>
      <c r="B22" s="4" t="s">
        <v>63</v>
      </c>
      <c r="C22" s="4" t="s">
        <v>64</v>
      </c>
    </row>
    <row r="23" spans="1:4" x14ac:dyDescent="0.25">
      <c r="A23" s="4" t="s">
        <v>71</v>
      </c>
      <c r="B23" s="4" t="s">
        <v>72</v>
      </c>
      <c r="C23" s="4" t="s">
        <v>73</v>
      </c>
      <c r="D23" s="11"/>
    </row>
    <row r="24" spans="1:4" x14ac:dyDescent="0.25">
      <c r="A24" s="4" t="s">
        <v>125</v>
      </c>
      <c r="B24" s="4" t="s">
        <v>126</v>
      </c>
      <c r="C24" s="4" t="s">
        <v>127</v>
      </c>
    </row>
    <row r="25" spans="1:4" x14ac:dyDescent="0.25">
      <c r="A25" s="4" t="s">
        <v>128</v>
      </c>
      <c r="B25" s="4" t="s">
        <v>129</v>
      </c>
      <c r="C25" s="4" t="s">
        <v>130</v>
      </c>
    </row>
    <row r="26" spans="1:4" x14ac:dyDescent="0.25">
      <c r="A26" s="4" t="s">
        <v>173</v>
      </c>
      <c r="B26" s="4" t="s">
        <v>174</v>
      </c>
      <c r="C26" s="4" t="s">
        <v>175</v>
      </c>
    </row>
    <row r="27" spans="1:4" x14ac:dyDescent="0.25">
      <c r="A27" s="4" t="s">
        <v>98</v>
      </c>
      <c r="B27" s="4" t="s">
        <v>99</v>
      </c>
      <c r="C27" s="4" t="s">
        <v>100</v>
      </c>
    </row>
    <row r="28" spans="1:4" x14ac:dyDescent="0.25">
      <c r="A28" s="4" t="s">
        <v>101</v>
      </c>
      <c r="B28" s="4" t="s">
        <v>102</v>
      </c>
      <c r="C28" s="4" t="s">
        <v>103</v>
      </c>
      <c r="D28" s="11"/>
    </row>
    <row r="29" spans="1:4" x14ac:dyDescent="0.25">
      <c r="A29" s="4" t="s">
        <v>131</v>
      </c>
      <c r="B29" s="4" t="s">
        <v>132</v>
      </c>
      <c r="C29" s="4" t="s">
        <v>133</v>
      </c>
      <c r="D29" s="11"/>
    </row>
    <row r="30" spans="1:4" x14ac:dyDescent="0.25">
      <c r="A30" s="4" t="s">
        <v>134</v>
      </c>
      <c r="B30" s="4" t="s">
        <v>135</v>
      </c>
      <c r="C30" s="4" t="s">
        <v>136</v>
      </c>
    </row>
    <row r="31" spans="1:4" x14ac:dyDescent="0.25">
      <c r="A31" s="4" t="s">
        <v>137</v>
      </c>
      <c r="B31" s="4" t="s">
        <v>138</v>
      </c>
      <c r="C31" s="4" t="s">
        <v>139</v>
      </c>
    </row>
    <row r="32" spans="1:4" x14ac:dyDescent="0.25">
      <c r="A32" s="4" t="s">
        <v>74</v>
      </c>
      <c r="B32" s="4" t="s">
        <v>75</v>
      </c>
      <c r="C32" s="4" t="s">
        <v>76</v>
      </c>
    </row>
    <row r="33" spans="1:4" x14ac:dyDescent="0.25">
      <c r="A33" s="4" t="s">
        <v>83</v>
      </c>
      <c r="B33" s="4" t="s">
        <v>84</v>
      </c>
      <c r="C33" s="4" t="s">
        <v>85</v>
      </c>
    </row>
    <row r="34" spans="1:4" x14ac:dyDescent="0.25">
      <c r="A34" s="4" t="s">
        <v>170</v>
      </c>
      <c r="B34" s="4" t="s">
        <v>171</v>
      </c>
      <c r="C34" s="4" t="s">
        <v>172</v>
      </c>
    </row>
    <row r="35" spans="1:4" x14ac:dyDescent="0.25">
      <c r="A35" s="4" t="s">
        <v>3</v>
      </c>
      <c r="B35" s="4" t="s">
        <v>4</v>
      </c>
      <c r="C35" s="4" t="s">
        <v>5</v>
      </c>
    </row>
    <row r="36" spans="1:4" x14ac:dyDescent="0.25">
      <c r="A36" s="4" t="s">
        <v>6</v>
      </c>
      <c r="B36" s="4" t="s">
        <v>7</v>
      </c>
      <c r="C36" s="4" t="s">
        <v>8</v>
      </c>
    </row>
    <row r="37" spans="1:4" x14ac:dyDescent="0.25">
      <c r="A37" s="4" t="s">
        <v>86</v>
      </c>
      <c r="B37" s="4" t="s">
        <v>87</v>
      </c>
      <c r="C37" s="4" t="s">
        <v>88</v>
      </c>
    </row>
    <row r="38" spans="1:4" x14ac:dyDescent="0.25">
      <c r="A38" s="4" t="s">
        <v>27</v>
      </c>
      <c r="B38" s="4" t="s">
        <v>28</v>
      </c>
      <c r="C38" s="4" t="s">
        <v>29</v>
      </c>
    </row>
    <row r="39" spans="1:4" ht="13.9" customHeight="1" x14ac:dyDescent="0.25">
      <c r="A39" s="4" t="s">
        <v>36</v>
      </c>
      <c r="B39" s="4" t="s">
        <v>37</v>
      </c>
      <c r="C39" s="4" t="s">
        <v>29</v>
      </c>
    </row>
    <row r="40" spans="1:4" x14ac:dyDescent="0.25">
      <c r="A40" s="4" t="s">
        <v>140</v>
      </c>
      <c r="B40" s="4" t="s">
        <v>141</v>
      </c>
      <c r="C40" s="4" t="s">
        <v>142</v>
      </c>
    </row>
    <row r="41" spans="1:4" x14ac:dyDescent="0.25">
      <c r="A41" s="4" t="s">
        <v>143</v>
      </c>
      <c r="B41" s="4" t="s">
        <v>144</v>
      </c>
      <c r="C41" s="4" t="s">
        <v>145</v>
      </c>
    </row>
    <row r="42" spans="1:4" x14ac:dyDescent="0.25">
      <c r="A42" s="4" t="s">
        <v>110</v>
      </c>
      <c r="B42" s="4" t="s">
        <v>111</v>
      </c>
      <c r="C42" s="4" t="s">
        <v>112</v>
      </c>
    </row>
    <row r="43" spans="1:4" x14ac:dyDescent="0.25">
      <c r="A43" s="4" t="s">
        <v>53</v>
      </c>
      <c r="B43" s="4" t="s">
        <v>54</v>
      </c>
      <c r="C43" s="4" t="s">
        <v>55</v>
      </c>
    </row>
    <row r="44" spans="1:4" x14ac:dyDescent="0.25">
      <c r="A44" s="4" t="s">
        <v>65</v>
      </c>
      <c r="B44" s="4" t="s">
        <v>66</v>
      </c>
      <c r="C44" s="4" t="s">
        <v>67</v>
      </c>
    </row>
    <row r="45" spans="1:4" x14ac:dyDescent="0.25">
      <c r="A45" s="4" t="s">
        <v>146</v>
      </c>
      <c r="B45" s="4" t="s">
        <v>147</v>
      </c>
      <c r="C45" s="4" t="s">
        <v>148</v>
      </c>
    </row>
    <row r="46" spans="1:4" x14ac:dyDescent="0.25">
      <c r="A46" s="4" t="s">
        <v>149</v>
      </c>
      <c r="B46" s="4" t="s">
        <v>150</v>
      </c>
      <c r="C46" s="4" t="s">
        <v>151</v>
      </c>
    </row>
    <row r="47" spans="1:4" x14ac:dyDescent="0.25">
      <c r="A47" s="4" t="s">
        <v>59</v>
      </c>
      <c r="B47" s="4" t="s">
        <v>60</v>
      </c>
      <c r="C47" s="4" t="s">
        <v>61</v>
      </c>
    </row>
    <row r="48" spans="1:4" x14ac:dyDescent="0.25">
      <c r="A48" s="4" t="s">
        <v>12</v>
      </c>
      <c r="B48" s="4" t="s">
        <v>13</v>
      </c>
      <c r="C48" s="4" t="s">
        <v>14</v>
      </c>
      <c r="D48" s="11"/>
    </row>
    <row r="49" spans="1:4" x14ac:dyDescent="0.25">
      <c r="A49" s="4" t="s">
        <v>56</v>
      </c>
      <c r="B49" s="4" t="s">
        <v>57</v>
      </c>
      <c r="C49" s="4" t="s">
        <v>58</v>
      </c>
    </row>
    <row r="50" spans="1:4" x14ac:dyDescent="0.25">
      <c r="A50" s="4" t="s">
        <v>38</v>
      </c>
      <c r="B50" s="4" t="s">
        <v>39</v>
      </c>
      <c r="C50" s="4" t="s">
        <v>40</v>
      </c>
    </row>
    <row r="51" spans="1:4" x14ac:dyDescent="0.25">
      <c r="A51" s="4" t="s">
        <v>89</v>
      </c>
      <c r="B51" s="4" t="s">
        <v>90</v>
      </c>
      <c r="C51" s="4" t="s">
        <v>91</v>
      </c>
    </row>
    <row r="52" spans="1:4" x14ac:dyDescent="0.25">
      <c r="A52" s="4" t="s">
        <v>21</v>
      </c>
      <c r="B52" s="4" t="s">
        <v>22</v>
      </c>
      <c r="C52" s="4" t="s">
        <v>23</v>
      </c>
    </row>
    <row r="53" spans="1:4" x14ac:dyDescent="0.25">
      <c r="A53" s="4" t="s">
        <v>113</v>
      </c>
      <c r="B53" s="4" t="s">
        <v>114</v>
      </c>
      <c r="C53" s="4" t="s">
        <v>115</v>
      </c>
      <c r="D53" s="11"/>
    </row>
    <row r="54" spans="1:4" x14ac:dyDescent="0.25">
      <c r="A54" s="4" t="s">
        <v>152</v>
      </c>
      <c r="B54" s="4" t="s">
        <v>153</v>
      </c>
      <c r="C54" s="4" t="s">
        <v>154</v>
      </c>
    </row>
    <row r="55" spans="1:4" x14ac:dyDescent="0.25">
      <c r="A55" s="4" t="s">
        <v>167</v>
      </c>
      <c r="B55" s="4" t="s">
        <v>168</v>
      </c>
      <c r="C55" s="4" t="s">
        <v>169</v>
      </c>
    </row>
    <row r="56" spans="1:4" x14ac:dyDescent="0.25">
      <c r="A56" s="4" t="s">
        <v>50</v>
      </c>
      <c r="B56" s="4" t="s">
        <v>51</v>
      </c>
      <c r="C56" s="4" t="s">
        <v>52</v>
      </c>
    </row>
    <row r="57" spans="1:4" x14ac:dyDescent="0.25">
      <c r="A57" s="4" t="s">
        <v>155</v>
      </c>
      <c r="B57" s="4" t="s">
        <v>156</v>
      </c>
      <c r="C57" s="4" t="s">
        <v>157</v>
      </c>
    </row>
    <row r="58" spans="1:4" x14ac:dyDescent="0.25">
      <c r="A58" s="4" t="s">
        <v>158</v>
      </c>
      <c r="B58" s="4" t="s">
        <v>159</v>
      </c>
      <c r="C58" s="4" t="s">
        <v>160</v>
      </c>
    </row>
    <row r="59" spans="1:4" x14ac:dyDescent="0.25">
      <c r="A59" s="4" t="s">
        <v>161</v>
      </c>
      <c r="B59" s="4" t="s">
        <v>162</v>
      </c>
      <c r="C59" s="4" t="s">
        <v>163</v>
      </c>
    </row>
  </sheetData>
  <autoFilter ref="A1:C61" xr:uid="{B660D305-2E74-4C11-9AA0-D301D7084317}">
    <sortState xmlns:xlrd2="http://schemas.microsoft.com/office/spreadsheetml/2017/richdata2" ref="A2:C61">
      <sortCondition ref="C1:C61"/>
    </sortState>
  </autoFilter>
  <pageMargins left="0.25" right="0.25" top="0.75" bottom="0.75" header="0.3" footer="0.3"/>
  <pageSetup paperSize="8" scale="6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048A-4237-48F6-86D1-963A85F0FD13}">
  <sheetPr>
    <pageSetUpPr fitToPage="1"/>
  </sheetPr>
  <dimension ref="A1:C88"/>
  <sheetViews>
    <sheetView topLeftCell="A37" zoomScale="70" zoomScaleNormal="70" workbookViewId="0">
      <selection activeCell="C2" sqref="C2:C87"/>
    </sheetView>
  </sheetViews>
  <sheetFormatPr defaultColWidth="13.28515625" defaultRowHeight="15" x14ac:dyDescent="0.25"/>
  <cols>
    <col min="1" max="1" width="20.7109375" customWidth="1"/>
    <col min="2" max="2" width="22.85546875" customWidth="1"/>
    <col min="3" max="3" width="42.28515625" customWidth="1"/>
  </cols>
  <sheetData>
    <row r="1" spans="1:3" x14ac:dyDescent="0.25">
      <c r="A1" s="5" t="s">
        <v>0</v>
      </c>
      <c r="B1" s="6" t="s">
        <v>2</v>
      </c>
      <c r="C1" s="6" t="s">
        <v>1</v>
      </c>
    </row>
    <row r="2" spans="1:3" x14ac:dyDescent="0.25">
      <c r="A2" s="4" t="s">
        <v>176</v>
      </c>
      <c r="B2" s="4" t="s">
        <v>177</v>
      </c>
      <c r="C2" s="22" t="s">
        <v>178</v>
      </c>
    </row>
    <row r="3" spans="1:3" x14ac:dyDescent="0.25">
      <c r="A3" s="4" t="s">
        <v>179</v>
      </c>
      <c r="B3" s="4" t="s">
        <v>180</v>
      </c>
      <c r="C3" s="22" t="s">
        <v>181</v>
      </c>
    </row>
    <row r="4" spans="1:3" x14ac:dyDescent="0.25">
      <c r="A4" s="4" t="s">
        <v>182</v>
      </c>
      <c r="B4" s="4" t="s">
        <v>183</v>
      </c>
      <c r="C4" s="22" t="s">
        <v>184</v>
      </c>
    </row>
    <row r="5" spans="1:3" x14ac:dyDescent="0.25">
      <c r="A5" s="4" t="s">
        <v>185</v>
      </c>
      <c r="B5" s="4" t="s">
        <v>186</v>
      </c>
      <c r="C5" s="22" t="s">
        <v>187</v>
      </c>
    </row>
    <row r="6" spans="1:3" x14ac:dyDescent="0.25">
      <c r="A6" s="4" t="s">
        <v>188</v>
      </c>
      <c r="B6" s="4" t="s">
        <v>189</v>
      </c>
      <c r="C6" s="22" t="s">
        <v>190</v>
      </c>
    </row>
    <row r="7" spans="1:3" x14ac:dyDescent="0.25">
      <c r="A7" s="4" t="s">
        <v>191</v>
      </c>
      <c r="B7" s="4" t="s">
        <v>192</v>
      </c>
      <c r="C7" s="22" t="s">
        <v>193</v>
      </c>
    </row>
    <row r="8" spans="1:3" x14ac:dyDescent="0.25">
      <c r="A8" s="4" t="s">
        <v>194</v>
      </c>
      <c r="B8" s="4" t="s">
        <v>195</v>
      </c>
      <c r="C8" s="22" t="s">
        <v>193</v>
      </c>
    </row>
    <row r="9" spans="1:3" x14ac:dyDescent="0.25">
      <c r="A9" s="4" t="s">
        <v>196</v>
      </c>
      <c r="B9" s="4" t="s">
        <v>197</v>
      </c>
      <c r="C9" s="22" t="s">
        <v>198</v>
      </c>
    </row>
    <row r="10" spans="1:3" x14ac:dyDescent="0.25">
      <c r="A10" s="4" t="s">
        <v>199</v>
      </c>
      <c r="B10" s="4" t="s">
        <v>200</v>
      </c>
      <c r="C10" s="22" t="s">
        <v>201</v>
      </c>
    </row>
    <row r="11" spans="1:3" ht="45" customHeight="1" x14ac:dyDescent="0.25">
      <c r="A11" s="4" t="s">
        <v>202</v>
      </c>
      <c r="B11" s="4" t="s">
        <v>203</v>
      </c>
      <c r="C11" s="22" t="s">
        <v>204</v>
      </c>
    </row>
    <row r="12" spans="1:3" x14ac:dyDescent="0.25">
      <c r="A12" s="4" t="s">
        <v>205</v>
      </c>
      <c r="B12" s="4" t="s">
        <v>206</v>
      </c>
      <c r="C12" s="22" t="s">
        <v>207</v>
      </c>
    </row>
    <row r="13" spans="1:3" x14ac:dyDescent="0.25">
      <c r="A13" s="4" t="s">
        <v>208</v>
      </c>
      <c r="B13" s="4" t="s">
        <v>209</v>
      </c>
      <c r="C13" s="22" t="s">
        <v>210</v>
      </c>
    </row>
    <row r="14" spans="1:3" x14ac:dyDescent="0.25">
      <c r="A14" s="4" t="s">
        <v>211</v>
      </c>
      <c r="B14" s="4" t="s">
        <v>212</v>
      </c>
      <c r="C14" s="22" t="s">
        <v>213</v>
      </c>
    </row>
    <row r="15" spans="1:3" x14ac:dyDescent="0.25">
      <c r="A15" s="4" t="s">
        <v>214</v>
      </c>
      <c r="B15" s="4" t="s">
        <v>215</v>
      </c>
      <c r="C15" s="22" t="s">
        <v>216</v>
      </c>
    </row>
    <row r="16" spans="1:3" x14ac:dyDescent="0.25">
      <c r="A16" s="4" t="s">
        <v>217</v>
      </c>
      <c r="B16" s="4" t="s">
        <v>218</v>
      </c>
      <c r="C16" s="22" t="s">
        <v>219</v>
      </c>
    </row>
    <row r="17" spans="1:3" x14ac:dyDescent="0.25">
      <c r="A17" s="4" t="s">
        <v>220</v>
      </c>
      <c r="B17" s="4" t="s">
        <v>221</v>
      </c>
      <c r="C17" s="22" t="s">
        <v>222</v>
      </c>
    </row>
    <row r="18" spans="1:3" x14ac:dyDescent="0.25">
      <c r="A18" s="4" t="s">
        <v>223</v>
      </c>
      <c r="B18" s="4" t="s">
        <v>224</v>
      </c>
      <c r="C18" s="22" t="s">
        <v>225</v>
      </c>
    </row>
    <row r="19" spans="1:3" ht="19.899999999999999" customHeight="1" x14ac:dyDescent="0.25">
      <c r="A19" s="4" t="s">
        <v>226</v>
      </c>
      <c r="B19" s="4" t="s">
        <v>227</v>
      </c>
      <c r="C19" s="22" t="s">
        <v>228</v>
      </c>
    </row>
    <row r="20" spans="1:3" x14ac:dyDescent="0.25">
      <c r="A20" s="4" t="s">
        <v>229</v>
      </c>
      <c r="B20" s="4" t="s">
        <v>230</v>
      </c>
      <c r="C20" s="22" t="s">
        <v>231</v>
      </c>
    </row>
    <row r="21" spans="1:3" x14ac:dyDescent="0.25">
      <c r="A21" s="4" t="s">
        <v>232</v>
      </c>
      <c r="B21" s="4" t="s">
        <v>233</v>
      </c>
      <c r="C21" s="22" t="s">
        <v>234</v>
      </c>
    </row>
    <row r="22" spans="1:3" x14ac:dyDescent="0.25">
      <c r="A22" s="25">
        <v>10038983</v>
      </c>
      <c r="B22" s="24" t="s">
        <v>236</v>
      </c>
      <c r="C22" s="24" t="s">
        <v>235</v>
      </c>
    </row>
    <row r="23" spans="1:3" x14ac:dyDescent="0.25">
      <c r="A23" s="4" t="s">
        <v>237</v>
      </c>
      <c r="B23" s="4" t="s">
        <v>238</v>
      </c>
      <c r="C23" s="22" t="s">
        <v>239</v>
      </c>
    </row>
    <row r="24" spans="1:3" x14ac:dyDescent="0.25">
      <c r="A24" s="4" t="s">
        <v>240</v>
      </c>
      <c r="B24" s="4" t="s">
        <v>241</v>
      </c>
      <c r="C24" s="22" t="s">
        <v>242</v>
      </c>
    </row>
    <row r="25" spans="1:3" x14ac:dyDescent="0.25">
      <c r="A25" s="4" t="s">
        <v>243</v>
      </c>
      <c r="B25" s="4" t="s">
        <v>244</v>
      </c>
      <c r="C25" s="22" t="s">
        <v>245</v>
      </c>
    </row>
    <row r="26" spans="1:3" ht="18" customHeight="1" x14ac:dyDescent="0.25">
      <c r="A26" s="4" t="s">
        <v>246</v>
      </c>
      <c r="B26" s="4" t="s">
        <v>247</v>
      </c>
      <c r="C26" s="22" t="s">
        <v>248</v>
      </c>
    </row>
    <row r="27" spans="1:3" ht="21" customHeight="1" x14ac:dyDescent="0.25">
      <c r="A27" s="4" t="s">
        <v>249</v>
      </c>
      <c r="B27" s="4" t="s">
        <v>250</v>
      </c>
      <c r="C27" s="22" t="s">
        <v>248</v>
      </c>
    </row>
    <row r="28" spans="1:3" ht="35.25" customHeight="1" x14ac:dyDescent="0.25">
      <c r="A28" s="4" t="s">
        <v>251</v>
      </c>
      <c r="B28" s="4" t="s">
        <v>252</v>
      </c>
      <c r="C28" s="22" t="s">
        <v>253</v>
      </c>
    </row>
    <row r="29" spans="1:3" ht="27" customHeight="1" x14ac:dyDescent="0.25">
      <c r="A29" s="4" t="s">
        <v>254</v>
      </c>
      <c r="B29" s="4" t="s">
        <v>255</v>
      </c>
      <c r="C29" s="22" t="s">
        <v>256</v>
      </c>
    </row>
    <row r="30" spans="1:3" ht="19.5" customHeight="1" x14ac:dyDescent="0.25">
      <c r="A30" s="4" t="s">
        <v>257</v>
      </c>
      <c r="B30" s="4" t="s">
        <v>258</v>
      </c>
      <c r="C30" s="22" t="s">
        <v>259</v>
      </c>
    </row>
    <row r="31" spans="1:3" ht="15" customHeight="1" x14ac:dyDescent="0.25">
      <c r="A31" s="4" t="s">
        <v>260</v>
      </c>
      <c r="B31" s="4" t="s">
        <v>261</v>
      </c>
      <c r="C31" s="22" t="s">
        <v>262</v>
      </c>
    </row>
    <row r="32" spans="1:3" x14ac:dyDescent="0.25">
      <c r="A32" s="4" t="s">
        <v>263</v>
      </c>
      <c r="B32" s="4" t="s">
        <v>264</v>
      </c>
      <c r="C32" s="22" t="s">
        <v>265</v>
      </c>
    </row>
    <row r="33" spans="1:3" x14ac:dyDescent="0.25">
      <c r="A33" s="4" t="s">
        <v>266</v>
      </c>
      <c r="B33" s="4" t="s">
        <v>267</v>
      </c>
      <c r="C33" s="22" t="s">
        <v>268</v>
      </c>
    </row>
    <row r="34" spans="1:3" x14ac:dyDescent="0.25">
      <c r="A34" s="4" t="s">
        <v>269</v>
      </c>
      <c r="B34" s="4" t="s">
        <v>270</v>
      </c>
      <c r="C34" s="22" t="s">
        <v>271</v>
      </c>
    </row>
    <row r="35" spans="1:3" x14ac:dyDescent="0.25">
      <c r="A35" s="4" t="s">
        <v>272</v>
      </c>
      <c r="B35" s="4" t="s">
        <v>273</v>
      </c>
      <c r="C35" s="22" t="s">
        <v>274</v>
      </c>
    </row>
    <row r="36" spans="1:3" x14ac:dyDescent="0.25">
      <c r="A36" s="4" t="s">
        <v>275</v>
      </c>
      <c r="B36" s="4" t="s">
        <v>276</v>
      </c>
      <c r="C36" s="22" t="s">
        <v>277</v>
      </c>
    </row>
    <row r="37" spans="1:3" x14ac:dyDescent="0.25">
      <c r="A37" s="4" t="s">
        <v>278</v>
      </c>
      <c r="B37" s="4" t="s">
        <v>279</v>
      </c>
      <c r="C37" s="22" t="s">
        <v>280</v>
      </c>
    </row>
    <row r="38" spans="1:3" x14ac:dyDescent="0.25">
      <c r="A38" s="4" t="s">
        <v>281</v>
      </c>
      <c r="B38" s="4" t="s">
        <v>282</v>
      </c>
      <c r="C38" s="22" t="s">
        <v>283</v>
      </c>
    </row>
    <row r="39" spans="1:3" x14ac:dyDescent="0.25">
      <c r="A39" s="4" t="s">
        <v>284</v>
      </c>
      <c r="B39" s="4" t="s">
        <v>285</v>
      </c>
      <c r="C39" s="22" t="s">
        <v>286</v>
      </c>
    </row>
    <row r="40" spans="1:3" x14ac:dyDescent="0.25">
      <c r="A40" s="4" t="s">
        <v>287</v>
      </c>
      <c r="B40" s="4" t="s">
        <v>288</v>
      </c>
      <c r="C40" s="22" t="s">
        <v>289</v>
      </c>
    </row>
    <row r="41" spans="1:3" x14ac:dyDescent="0.25">
      <c r="A41" s="4" t="s">
        <v>290</v>
      </c>
      <c r="B41" s="4" t="s">
        <v>291</v>
      </c>
      <c r="C41" s="22" t="s">
        <v>292</v>
      </c>
    </row>
    <row r="42" spans="1:3" x14ac:dyDescent="0.25">
      <c r="A42" s="4" t="s">
        <v>293</v>
      </c>
      <c r="B42" s="4" t="s">
        <v>294</v>
      </c>
      <c r="C42" s="22" t="s">
        <v>295</v>
      </c>
    </row>
    <row r="43" spans="1:3" x14ac:dyDescent="0.25">
      <c r="A43" s="4" t="s">
        <v>296</v>
      </c>
      <c r="B43" s="4" t="s">
        <v>297</v>
      </c>
      <c r="C43" s="22" t="s">
        <v>298</v>
      </c>
    </row>
    <row r="44" spans="1:3" x14ac:dyDescent="0.25">
      <c r="A44" s="4" t="s">
        <v>299</v>
      </c>
      <c r="B44" s="4" t="s">
        <v>300</v>
      </c>
      <c r="C44" s="22" t="s">
        <v>301</v>
      </c>
    </row>
    <row r="45" spans="1:3" x14ac:dyDescent="0.25">
      <c r="A45" s="4" t="s">
        <v>302</v>
      </c>
      <c r="B45" s="4" t="s">
        <v>303</v>
      </c>
      <c r="C45" s="22" t="s">
        <v>304</v>
      </c>
    </row>
    <row r="46" spans="1:3" x14ac:dyDescent="0.25">
      <c r="A46" s="4" t="s">
        <v>305</v>
      </c>
      <c r="B46" s="4" t="s">
        <v>306</v>
      </c>
      <c r="C46" s="22" t="s">
        <v>307</v>
      </c>
    </row>
    <row r="47" spans="1:3" x14ac:dyDescent="0.25">
      <c r="A47" s="4" t="s">
        <v>308</v>
      </c>
      <c r="B47" s="4" t="s">
        <v>309</v>
      </c>
      <c r="C47" s="22" t="s">
        <v>310</v>
      </c>
    </row>
    <row r="48" spans="1:3" x14ac:dyDescent="0.25">
      <c r="A48" s="4" t="s">
        <v>311</v>
      </c>
      <c r="B48" s="4" t="s">
        <v>312</v>
      </c>
      <c r="C48" s="22" t="s">
        <v>313</v>
      </c>
    </row>
    <row r="49" spans="1:3" x14ac:dyDescent="0.25">
      <c r="A49" s="4" t="s">
        <v>314</v>
      </c>
      <c r="B49" s="4" t="s">
        <v>315</v>
      </c>
      <c r="C49" s="22" t="s">
        <v>313</v>
      </c>
    </row>
    <row r="50" spans="1:3" x14ac:dyDescent="0.25">
      <c r="A50" s="4" t="s">
        <v>316</v>
      </c>
      <c r="B50" s="4" t="s">
        <v>317</v>
      </c>
      <c r="C50" s="22" t="s">
        <v>318</v>
      </c>
    </row>
    <row r="51" spans="1:3" x14ac:dyDescent="0.25">
      <c r="A51" s="4" t="s">
        <v>319</v>
      </c>
      <c r="B51" s="4" t="s">
        <v>320</v>
      </c>
      <c r="C51" s="22" t="s">
        <v>321</v>
      </c>
    </row>
    <row r="52" spans="1:3" x14ac:dyDescent="0.25">
      <c r="A52" s="4" t="s">
        <v>322</v>
      </c>
      <c r="B52" s="4" t="s">
        <v>323</v>
      </c>
      <c r="C52" s="22" t="s">
        <v>324</v>
      </c>
    </row>
    <row r="53" spans="1:3" x14ac:dyDescent="0.25">
      <c r="A53" s="4" t="s">
        <v>325</v>
      </c>
      <c r="B53" s="4" t="s">
        <v>326</v>
      </c>
      <c r="C53" s="22" t="s">
        <v>327</v>
      </c>
    </row>
    <row r="54" spans="1:3" x14ac:dyDescent="0.25">
      <c r="A54" s="4" t="s">
        <v>328</v>
      </c>
      <c r="B54" s="4" t="s">
        <v>329</v>
      </c>
      <c r="C54" s="22" t="s">
        <v>330</v>
      </c>
    </row>
    <row r="55" spans="1:3" x14ac:dyDescent="0.25">
      <c r="A55" s="4" t="s">
        <v>331</v>
      </c>
      <c r="B55" s="4" t="s">
        <v>332</v>
      </c>
      <c r="C55" s="22" t="s">
        <v>333</v>
      </c>
    </row>
    <row r="56" spans="1:3" x14ac:dyDescent="0.25">
      <c r="A56" s="4" t="s">
        <v>334</v>
      </c>
      <c r="B56" s="4" t="s">
        <v>335</v>
      </c>
      <c r="C56" s="22" t="s">
        <v>336</v>
      </c>
    </row>
    <row r="57" spans="1:3" x14ac:dyDescent="0.25">
      <c r="A57" s="4" t="s">
        <v>337</v>
      </c>
      <c r="B57" s="4" t="s">
        <v>338</v>
      </c>
      <c r="C57" s="22" t="s">
        <v>339</v>
      </c>
    </row>
    <row r="58" spans="1:3" ht="30" customHeight="1" x14ac:dyDescent="0.25">
      <c r="A58" s="4" t="s">
        <v>340</v>
      </c>
      <c r="B58" s="4" t="s">
        <v>341</v>
      </c>
      <c r="C58" s="22" t="s">
        <v>342</v>
      </c>
    </row>
    <row r="59" spans="1:3" x14ac:dyDescent="0.25">
      <c r="A59" s="4" t="s">
        <v>343</v>
      </c>
      <c r="B59" s="4" t="s">
        <v>344</v>
      </c>
      <c r="C59" s="22" t="s">
        <v>345</v>
      </c>
    </row>
    <row r="60" spans="1:3" x14ac:dyDescent="0.25">
      <c r="A60" s="4" t="s">
        <v>346</v>
      </c>
      <c r="B60" s="4" t="s">
        <v>347</v>
      </c>
      <c r="C60" s="22" t="s">
        <v>348</v>
      </c>
    </row>
    <row r="61" spans="1:3" x14ac:dyDescent="0.25">
      <c r="A61" s="4" t="s">
        <v>349</v>
      </c>
      <c r="B61" s="4" t="s">
        <v>350</v>
      </c>
      <c r="C61" s="22" t="s">
        <v>351</v>
      </c>
    </row>
    <row r="62" spans="1:3" x14ac:dyDescent="0.25">
      <c r="A62" s="4" t="s">
        <v>352</v>
      </c>
      <c r="B62" s="4" t="s">
        <v>353</v>
      </c>
      <c r="C62" s="26" t="s">
        <v>354</v>
      </c>
    </row>
    <row r="63" spans="1:3" x14ac:dyDescent="0.25">
      <c r="A63" s="4" t="s">
        <v>355</v>
      </c>
      <c r="B63" s="4" t="s">
        <v>356</v>
      </c>
      <c r="C63" s="26" t="s">
        <v>357</v>
      </c>
    </row>
    <row r="64" spans="1:3" x14ac:dyDescent="0.25">
      <c r="A64" s="4" t="s">
        <v>358</v>
      </c>
      <c r="B64" s="4" t="s">
        <v>359</v>
      </c>
      <c r="C64" s="26" t="s">
        <v>360</v>
      </c>
    </row>
    <row r="65" spans="1:3" x14ac:dyDescent="0.25">
      <c r="A65" s="4" t="s">
        <v>361</v>
      </c>
      <c r="B65" s="4" t="s">
        <v>362</v>
      </c>
      <c r="C65" s="26" t="s">
        <v>363</v>
      </c>
    </row>
    <row r="66" spans="1:3" x14ac:dyDescent="0.25">
      <c r="A66" s="4" t="s">
        <v>364</v>
      </c>
      <c r="B66" s="4" t="s">
        <v>365</v>
      </c>
      <c r="C66" s="26" t="s">
        <v>366</v>
      </c>
    </row>
    <row r="67" spans="1:3" x14ac:dyDescent="0.25">
      <c r="A67" s="4" t="s">
        <v>367</v>
      </c>
      <c r="B67" s="4" t="s">
        <v>368</v>
      </c>
      <c r="C67" s="26" t="s">
        <v>369</v>
      </c>
    </row>
    <row r="68" spans="1:3" x14ac:dyDescent="0.25">
      <c r="A68" s="4" t="s">
        <v>370</v>
      </c>
      <c r="B68" s="4" t="s">
        <v>371</v>
      </c>
      <c r="C68" s="26" t="s">
        <v>372</v>
      </c>
    </row>
    <row r="69" spans="1:3" ht="13.9" customHeight="1" x14ac:dyDescent="0.25">
      <c r="A69" s="4" t="s">
        <v>373</v>
      </c>
      <c r="B69" s="4" t="s">
        <v>374</v>
      </c>
      <c r="C69" s="22" t="s">
        <v>375</v>
      </c>
    </row>
    <row r="70" spans="1:3" x14ac:dyDescent="0.25">
      <c r="A70" s="4" t="s">
        <v>376</v>
      </c>
      <c r="B70" s="4" t="s">
        <v>377</v>
      </c>
      <c r="C70" s="22" t="s">
        <v>378</v>
      </c>
    </row>
    <row r="71" spans="1:3" x14ac:dyDescent="0.25">
      <c r="A71" s="4" t="s">
        <v>379</v>
      </c>
      <c r="B71" s="4" t="s">
        <v>380</v>
      </c>
      <c r="C71" s="22" t="s">
        <v>381</v>
      </c>
    </row>
    <row r="72" spans="1:3" x14ac:dyDescent="0.25">
      <c r="A72" s="4" t="s">
        <v>382</v>
      </c>
      <c r="B72" s="4" t="s">
        <v>383</v>
      </c>
      <c r="C72" s="22" t="s">
        <v>384</v>
      </c>
    </row>
    <row r="73" spans="1:3" x14ac:dyDescent="0.25">
      <c r="A73" s="4" t="s">
        <v>385</v>
      </c>
      <c r="B73" s="4" t="s">
        <v>386</v>
      </c>
      <c r="C73" s="22" t="s">
        <v>387</v>
      </c>
    </row>
    <row r="74" spans="1:3" x14ac:dyDescent="0.25">
      <c r="A74" s="4" t="s">
        <v>388</v>
      </c>
      <c r="B74" s="4" t="s">
        <v>389</v>
      </c>
      <c r="C74" s="22" t="s">
        <v>390</v>
      </c>
    </row>
    <row r="75" spans="1:3" x14ac:dyDescent="0.25">
      <c r="A75" s="4" t="s">
        <v>391</v>
      </c>
      <c r="B75" s="4" t="s">
        <v>392</v>
      </c>
      <c r="C75" s="22" t="s">
        <v>393</v>
      </c>
    </row>
    <row r="76" spans="1:3" x14ac:dyDescent="0.25">
      <c r="A76" s="4" t="s">
        <v>394</v>
      </c>
      <c r="B76" s="4" t="s">
        <v>395</v>
      </c>
      <c r="C76" s="22" t="s">
        <v>396</v>
      </c>
    </row>
    <row r="77" spans="1:3" x14ac:dyDescent="0.25">
      <c r="A77" s="4" t="s">
        <v>397</v>
      </c>
      <c r="B77" s="4" t="s">
        <v>398</v>
      </c>
      <c r="C77" s="22" t="s">
        <v>399</v>
      </c>
    </row>
    <row r="78" spans="1:3" x14ac:dyDescent="0.25">
      <c r="A78" s="4" t="s">
        <v>400</v>
      </c>
      <c r="B78" s="4" t="s">
        <v>401</v>
      </c>
      <c r="C78" s="22" t="s">
        <v>399</v>
      </c>
    </row>
    <row r="79" spans="1:3" x14ac:dyDescent="0.25">
      <c r="A79" s="4" t="s">
        <v>402</v>
      </c>
      <c r="B79" s="4" t="s">
        <v>403</v>
      </c>
      <c r="C79" s="22" t="s">
        <v>404</v>
      </c>
    </row>
    <row r="80" spans="1:3" x14ac:dyDescent="0.25">
      <c r="A80" s="4" t="s">
        <v>405</v>
      </c>
      <c r="B80" s="4" t="s">
        <v>406</v>
      </c>
      <c r="C80" s="22" t="s">
        <v>407</v>
      </c>
    </row>
    <row r="81" spans="1:3" x14ac:dyDescent="0.25">
      <c r="A81" s="4" t="s">
        <v>408</v>
      </c>
      <c r="B81" s="4" t="s">
        <v>409</v>
      </c>
      <c r="C81" s="22" t="s">
        <v>410</v>
      </c>
    </row>
    <row r="82" spans="1:3" x14ac:dyDescent="0.25">
      <c r="A82" s="4" t="s">
        <v>411</v>
      </c>
      <c r="B82" s="4" t="s">
        <v>412</v>
      </c>
      <c r="C82" s="22" t="s">
        <v>413</v>
      </c>
    </row>
    <row r="83" spans="1:3" x14ac:dyDescent="0.25">
      <c r="A83" s="4" t="s">
        <v>414</v>
      </c>
      <c r="B83" s="4" t="s">
        <v>415</v>
      </c>
      <c r="C83" s="22" t="s">
        <v>416</v>
      </c>
    </row>
    <row r="84" spans="1:3" x14ac:dyDescent="0.25">
      <c r="A84" s="4" t="s">
        <v>417</v>
      </c>
      <c r="B84" s="15" t="s">
        <v>418</v>
      </c>
      <c r="C84" s="22" t="s">
        <v>419</v>
      </c>
    </row>
    <row r="85" spans="1:3" x14ac:dyDescent="0.25">
      <c r="A85" s="1" t="s">
        <v>420</v>
      </c>
      <c r="B85" s="20" t="s">
        <v>421</v>
      </c>
      <c r="C85" s="10" t="s">
        <v>422</v>
      </c>
    </row>
    <row r="86" spans="1:3" x14ac:dyDescent="0.25">
      <c r="A86" s="4" t="s">
        <v>423</v>
      </c>
      <c r="B86" s="16" t="s">
        <v>424</v>
      </c>
      <c r="C86" s="22" t="s">
        <v>425</v>
      </c>
    </row>
    <row r="87" spans="1:3" x14ac:dyDescent="0.25">
      <c r="A87" s="4" t="s">
        <v>426</v>
      </c>
      <c r="B87" s="4" t="s">
        <v>427</v>
      </c>
      <c r="C87" s="22" t="s">
        <v>428</v>
      </c>
    </row>
    <row r="88" spans="1:3" x14ac:dyDescent="0.25">
      <c r="A88" s="2"/>
      <c r="B88" s="2"/>
      <c r="C88" s="13"/>
    </row>
  </sheetData>
  <autoFilter ref="A1:C90" xr:uid="{ED65048A-4237-48F6-86D1-963A85F0FD13}">
    <sortState xmlns:xlrd2="http://schemas.microsoft.com/office/spreadsheetml/2017/richdata2" ref="A2:C90">
      <sortCondition ref="C1:C90"/>
    </sortState>
  </autoFilter>
  <phoneticPr fontId="3" type="noConversion"/>
  <conditionalFormatting sqref="C83:C84">
    <cfRule type="containsText" dxfId="1" priority="27" operator="containsText" text="yes">
      <formula>NOT(ISERROR(SEARCH("yes",C83)))</formula>
    </cfRule>
  </conditionalFormatting>
  <pageMargins left="0.70866141732283472" right="0.70866141732283472" top="0.74803149606299213" bottom="0.74803149606299213" header="0.31496062992125984" footer="0.31496062992125984"/>
  <pageSetup paperSize="9" scale="1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E6DB-6D36-4E48-967D-6A470F812DC1}">
  <sheetPr>
    <pageSetUpPr fitToPage="1"/>
  </sheetPr>
  <dimension ref="A1:C56"/>
  <sheetViews>
    <sheetView topLeftCell="A16" zoomScale="70" zoomScaleNormal="70" workbookViewId="0">
      <selection activeCell="B2" sqref="B2:B56"/>
    </sheetView>
  </sheetViews>
  <sheetFormatPr defaultColWidth="19.140625" defaultRowHeight="15" x14ac:dyDescent="0.25"/>
  <cols>
    <col min="1" max="1" width="14.7109375" customWidth="1"/>
    <col min="2" max="2" width="23.85546875" customWidth="1"/>
    <col min="3" max="3" width="56" customWidth="1"/>
  </cols>
  <sheetData>
    <row r="1" spans="1:3" x14ac:dyDescent="0.25">
      <c r="A1" s="5" t="s">
        <v>0</v>
      </c>
      <c r="B1" s="6" t="s">
        <v>2</v>
      </c>
      <c r="C1" s="6" t="s">
        <v>1</v>
      </c>
    </row>
    <row r="2" spans="1:3" x14ac:dyDescent="0.25">
      <c r="A2" s="4" t="s">
        <v>429</v>
      </c>
      <c r="B2" s="4" t="s">
        <v>430</v>
      </c>
      <c r="C2" s="4" t="s">
        <v>431</v>
      </c>
    </row>
    <row r="3" spans="1:3" x14ac:dyDescent="0.25">
      <c r="A3" s="4" t="s">
        <v>432</v>
      </c>
      <c r="B3" s="4" t="s">
        <v>433</v>
      </c>
      <c r="C3" s="4" t="s">
        <v>434</v>
      </c>
    </row>
    <row r="4" spans="1:3" x14ac:dyDescent="0.25">
      <c r="A4" s="4" t="s">
        <v>435</v>
      </c>
      <c r="B4" s="4" t="s">
        <v>436</v>
      </c>
      <c r="C4" s="4" t="s">
        <v>437</v>
      </c>
    </row>
    <row r="5" spans="1:3" x14ac:dyDescent="0.25">
      <c r="A5" s="4" t="s">
        <v>438</v>
      </c>
      <c r="B5" s="4" t="s">
        <v>439</v>
      </c>
      <c r="C5" s="4" t="s">
        <v>440</v>
      </c>
    </row>
    <row r="6" spans="1:3" ht="16.149999999999999" customHeight="1" x14ac:dyDescent="0.25">
      <c r="A6" s="4" t="s">
        <v>441</v>
      </c>
      <c r="B6" s="4" t="s">
        <v>442</v>
      </c>
      <c r="C6" s="4" t="s">
        <v>443</v>
      </c>
    </row>
    <row r="7" spans="1:3" x14ac:dyDescent="0.25">
      <c r="A7" s="4" t="s">
        <v>444</v>
      </c>
      <c r="B7" s="4" t="s">
        <v>445</v>
      </c>
      <c r="C7" s="4" t="s">
        <v>446</v>
      </c>
    </row>
    <row r="8" spans="1:3" x14ac:dyDescent="0.25">
      <c r="A8" s="4" t="s">
        <v>447</v>
      </c>
      <c r="B8" s="4" t="s">
        <v>448</v>
      </c>
      <c r="C8" s="4" t="s">
        <v>449</v>
      </c>
    </row>
    <row r="9" spans="1:3" x14ac:dyDescent="0.25">
      <c r="A9" s="4" t="s">
        <v>450</v>
      </c>
      <c r="B9" s="4" t="s">
        <v>451</v>
      </c>
      <c r="C9" s="4" t="s">
        <v>452</v>
      </c>
    </row>
    <row r="10" spans="1:3" ht="31.9" customHeight="1" x14ac:dyDescent="0.25">
      <c r="A10" s="4" t="s">
        <v>453</v>
      </c>
      <c r="B10" s="4" t="s">
        <v>454</v>
      </c>
      <c r="C10" s="4" t="s">
        <v>455</v>
      </c>
    </row>
    <row r="11" spans="1:3" s="21" customFormat="1" ht="41.25" customHeight="1" x14ac:dyDescent="0.25">
      <c r="A11" s="4" t="s">
        <v>456</v>
      </c>
      <c r="B11" s="4" t="s">
        <v>457</v>
      </c>
      <c r="C11" s="4" t="s">
        <v>455</v>
      </c>
    </row>
    <row r="12" spans="1:3" x14ac:dyDescent="0.25">
      <c r="A12" s="4" t="s">
        <v>458</v>
      </c>
      <c r="B12" s="4" t="s">
        <v>459</v>
      </c>
      <c r="C12" s="4" t="s">
        <v>460</v>
      </c>
    </row>
    <row r="13" spans="1:3" x14ac:dyDescent="0.25">
      <c r="A13" s="4" t="s">
        <v>461</v>
      </c>
      <c r="B13" s="4" t="s">
        <v>462</v>
      </c>
      <c r="C13" s="4" t="s">
        <v>463</v>
      </c>
    </row>
    <row r="14" spans="1:3" ht="39" customHeight="1" x14ac:dyDescent="0.25">
      <c r="A14" s="4" t="s">
        <v>464</v>
      </c>
      <c r="B14" s="4" t="s">
        <v>465</v>
      </c>
      <c r="C14" s="4" t="s">
        <v>466</v>
      </c>
    </row>
    <row r="15" spans="1:3" x14ac:dyDescent="0.25">
      <c r="A15" s="4" t="s">
        <v>467</v>
      </c>
      <c r="B15" s="4" t="s">
        <v>468</v>
      </c>
      <c r="C15" s="4" t="s">
        <v>469</v>
      </c>
    </row>
    <row r="16" spans="1:3" x14ac:dyDescent="0.25">
      <c r="A16" s="4" t="s">
        <v>470</v>
      </c>
      <c r="B16" s="4" t="s">
        <v>471</v>
      </c>
      <c r="C16" s="4" t="s">
        <v>472</v>
      </c>
    </row>
    <row r="17" spans="1:3" x14ac:dyDescent="0.25">
      <c r="A17" s="4" t="s">
        <v>473</v>
      </c>
      <c r="B17" s="4" t="s">
        <v>474</v>
      </c>
      <c r="C17" s="4" t="s">
        <v>475</v>
      </c>
    </row>
    <row r="18" spans="1:3" x14ac:dyDescent="0.25">
      <c r="A18" s="4" t="s">
        <v>476</v>
      </c>
      <c r="B18" s="4" t="s">
        <v>477</v>
      </c>
      <c r="C18" s="4" t="s">
        <v>478</v>
      </c>
    </row>
    <row r="19" spans="1:3" x14ac:dyDescent="0.25">
      <c r="A19" s="4" t="s">
        <v>479</v>
      </c>
      <c r="B19" s="4" t="s">
        <v>480</v>
      </c>
      <c r="C19" s="4" t="s">
        <v>481</v>
      </c>
    </row>
    <row r="20" spans="1:3" x14ac:dyDescent="0.25">
      <c r="A20" s="4" t="s">
        <v>482</v>
      </c>
      <c r="B20" s="4" t="s">
        <v>483</v>
      </c>
      <c r="C20" s="4" t="s">
        <v>484</v>
      </c>
    </row>
    <row r="21" spans="1:3" x14ac:dyDescent="0.25">
      <c r="A21" s="4" t="s">
        <v>485</v>
      </c>
      <c r="B21" s="4" t="s">
        <v>486</v>
      </c>
      <c r="C21" s="4" t="s">
        <v>487</v>
      </c>
    </row>
    <row r="22" spans="1:3" x14ac:dyDescent="0.25">
      <c r="A22" s="4" t="s">
        <v>488</v>
      </c>
      <c r="B22" s="4" t="s">
        <v>489</v>
      </c>
      <c r="C22" s="4" t="s">
        <v>490</v>
      </c>
    </row>
    <row r="23" spans="1:3" x14ac:dyDescent="0.25">
      <c r="A23" s="4" t="s">
        <v>491</v>
      </c>
      <c r="B23" s="4" t="s">
        <v>492</v>
      </c>
      <c r="C23" s="4" t="s">
        <v>493</v>
      </c>
    </row>
    <row r="24" spans="1:3" x14ac:dyDescent="0.25">
      <c r="A24" s="4" t="s">
        <v>494</v>
      </c>
      <c r="B24" s="4" t="s">
        <v>495</v>
      </c>
      <c r="C24" s="4" t="s">
        <v>496</v>
      </c>
    </row>
    <row r="25" spans="1:3" x14ac:dyDescent="0.25">
      <c r="A25" s="4" t="s">
        <v>497</v>
      </c>
      <c r="B25" s="4" t="s">
        <v>498</v>
      </c>
      <c r="C25" s="4" t="s">
        <v>499</v>
      </c>
    </row>
    <row r="26" spans="1:3" x14ac:dyDescent="0.25">
      <c r="A26" s="4" t="s">
        <v>500</v>
      </c>
      <c r="B26" s="4" t="s">
        <v>501</v>
      </c>
      <c r="C26" s="4" t="s">
        <v>502</v>
      </c>
    </row>
    <row r="27" spans="1:3" x14ac:dyDescent="0.25">
      <c r="A27" s="4" t="s">
        <v>503</v>
      </c>
      <c r="B27" s="4" t="s">
        <v>504</v>
      </c>
      <c r="C27" s="4" t="s">
        <v>505</v>
      </c>
    </row>
    <row r="28" spans="1:3" x14ac:dyDescent="0.25">
      <c r="A28" s="4" t="s">
        <v>506</v>
      </c>
      <c r="B28" s="4" t="s">
        <v>507</v>
      </c>
      <c r="C28" s="4" t="s">
        <v>508</v>
      </c>
    </row>
    <row r="29" spans="1:3" x14ac:dyDescent="0.25">
      <c r="A29" s="4" t="s">
        <v>509</v>
      </c>
      <c r="B29" s="4" t="s">
        <v>510</v>
      </c>
      <c r="C29" s="4" t="s">
        <v>511</v>
      </c>
    </row>
    <row r="30" spans="1:3" x14ac:dyDescent="0.25">
      <c r="A30" s="4" t="s">
        <v>512</v>
      </c>
      <c r="B30" s="4" t="s">
        <v>513</v>
      </c>
      <c r="C30" s="4" t="s">
        <v>514</v>
      </c>
    </row>
    <row r="31" spans="1:3" x14ac:dyDescent="0.25">
      <c r="A31" s="4" t="s">
        <v>515</v>
      </c>
      <c r="B31" s="4" t="s">
        <v>516</v>
      </c>
      <c r="C31" s="4" t="s">
        <v>517</v>
      </c>
    </row>
    <row r="32" spans="1:3" x14ac:dyDescent="0.25">
      <c r="A32" s="4" t="s">
        <v>518</v>
      </c>
      <c r="B32" s="4" t="s">
        <v>519</v>
      </c>
      <c r="C32" s="4" t="s">
        <v>520</v>
      </c>
    </row>
    <row r="33" spans="1:3" x14ac:dyDescent="0.25">
      <c r="A33" s="4" t="s">
        <v>521</v>
      </c>
      <c r="B33" s="4" t="s">
        <v>522</v>
      </c>
      <c r="C33" s="4" t="s">
        <v>523</v>
      </c>
    </row>
    <row r="34" spans="1:3" x14ac:dyDescent="0.25">
      <c r="A34" s="4" t="s">
        <v>524</v>
      </c>
      <c r="B34" s="4" t="s">
        <v>525</v>
      </c>
      <c r="C34" s="4" t="s">
        <v>526</v>
      </c>
    </row>
    <row r="35" spans="1:3" x14ac:dyDescent="0.25">
      <c r="A35" s="4" t="s">
        <v>527</v>
      </c>
      <c r="B35" s="4" t="s">
        <v>528</v>
      </c>
      <c r="C35" s="4" t="s">
        <v>529</v>
      </c>
    </row>
    <row r="36" spans="1:3" x14ac:dyDescent="0.25">
      <c r="A36" s="4" t="s">
        <v>530</v>
      </c>
      <c r="B36" s="4" t="s">
        <v>531</v>
      </c>
      <c r="C36" s="4" t="s">
        <v>532</v>
      </c>
    </row>
    <row r="37" spans="1:3" x14ac:dyDescent="0.25">
      <c r="A37" s="4" t="s">
        <v>533</v>
      </c>
      <c r="B37" s="4" t="s">
        <v>534</v>
      </c>
      <c r="C37" s="4" t="s">
        <v>535</v>
      </c>
    </row>
    <row r="38" spans="1:3" x14ac:dyDescent="0.25">
      <c r="A38" s="4" t="s">
        <v>536</v>
      </c>
      <c r="B38" s="4" t="s">
        <v>537</v>
      </c>
      <c r="C38" s="4" t="s">
        <v>538</v>
      </c>
    </row>
    <row r="39" spans="1:3" x14ac:dyDescent="0.25">
      <c r="A39" s="4" t="s">
        <v>539</v>
      </c>
      <c r="B39" s="4" t="s">
        <v>540</v>
      </c>
      <c r="C39" s="4" t="s">
        <v>541</v>
      </c>
    </row>
    <row r="40" spans="1:3" x14ac:dyDescent="0.25">
      <c r="A40" s="4" t="s">
        <v>542</v>
      </c>
      <c r="B40" s="4" t="s">
        <v>543</v>
      </c>
      <c r="C40" s="4" t="s">
        <v>544</v>
      </c>
    </row>
    <row r="41" spans="1:3" x14ac:dyDescent="0.25">
      <c r="A41" s="4" t="s">
        <v>545</v>
      </c>
      <c r="B41" s="4" t="s">
        <v>546</v>
      </c>
      <c r="C41" s="4" t="s">
        <v>547</v>
      </c>
    </row>
    <row r="42" spans="1:3" x14ac:dyDescent="0.25">
      <c r="A42" s="4" t="s">
        <v>548</v>
      </c>
      <c r="B42" s="4" t="s">
        <v>549</v>
      </c>
      <c r="C42" s="4" t="s">
        <v>550</v>
      </c>
    </row>
    <row r="43" spans="1:3" x14ac:dyDescent="0.25">
      <c r="A43" s="4" t="s">
        <v>551</v>
      </c>
      <c r="B43" s="4" t="s">
        <v>552</v>
      </c>
      <c r="C43" s="4" t="s">
        <v>553</v>
      </c>
    </row>
    <row r="44" spans="1:3" x14ac:dyDescent="0.25">
      <c r="A44" s="4" t="s">
        <v>554</v>
      </c>
      <c r="B44" s="4" t="s">
        <v>555</v>
      </c>
      <c r="C44" s="4" t="s">
        <v>556</v>
      </c>
    </row>
    <row r="45" spans="1:3" x14ac:dyDescent="0.25">
      <c r="A45" s="4" t="s">
        <v>557</v>
      </c>
      <c r="B45" s="4" t="s">
        <v>558</v>
      </c>
      <c r="C45" s="4" t="s">
        <v>559</v>
      </c>
    </row>
    <row r="46" spans="1:3" x14ac:dyDescent="0.25">
      <c r="A46" s="4" t="s">
        <v>560</v>
      </c>
      <c r="B46" s="4" t="s">
        <v>561</v>
      </c>
      <c r="C46" s="4" t="s">
        <v>562</v>
      </c>
    </row>
    <row r="47" spans="1:3" x14ac:dyDescent="0.25">
      <c r="A47" s="4" t="s">
        <v>563</v>
      </c>
      <c r="B47" s="4" t="s">
        <v>564</v>
      </c>
      <c r="C47" s="4" t="s">
        <v>565</v>
      </c>
    </row>
    <row r="48" spans="1:3" x14ac:dyDescent="0.25">
      <c r="A48" s="4" t="s">
        <v>566</v>
      </c>
      <c r="B48" s="4" t="s">
        <v>567</v>
      </c>
      <c r="C48" s="4" t="s">
        <v>568</v>
      </c>
    </row>
    <row r="49" spans="1:3" x14ac:dyDescent="0.25">
      <c r="A49" s="4" t="s">
        <v>569</v>
      </c>
      <c r="B49" s="4" t="s">
        <v>570</v>
      </c>
      <c r="C49" s="4" t="s">
        <v>571</v>
      </c>
    </row>
    <row r="50" spans="1:3" x14ac:dyDescent="0.25">
      <c r="A50" s="4" t="s">
        <v>572</v>
      </c>
      <c r="B50" s="4" t="s">
        <v>573</v>
      </c>
      <c r="C50" s="4" t="s">
        <v>574</v>
      </c>
    </row>
    <row r="51" spans="1:3" ht="21" customHeight="1" x14ac:dyDescent="0.25">
      <c r="A51" s="4" t="s">
        <v>575</v>
      </c>
      <c r="B51" s="18" t="s">
        <v>576</v>
      </c>
      <c r="C51" s="18" t="s">
        <v>577</v>
      </c>
    </row>
    <row r="52" spans="1:3" ht="17.25" customHeight="1" x14ac:dyDescent="0.25">
      <c r="A52" s="4" t="s">
        <v>578</v>
      </c>
      <c r="B52" s="4" t="s">
        <v>212</v>
      </c>
      <c r="C52" s="4" t="s">
        <v>579</v>
      </c>
    </row>
    <row r="53" spans="1:3" x14ac:dyDescent="0.25">
      <c r="A53" s="4" t="s">
        <v>580</v>
      </c>
      <c r="B53" s="4" t="s">
        <v>581</v>
      </c>
      <c r="C53" s="4" t="s">
        <v>582</v>
      </c>
    </row>
    <row r="54" spans="1:3" x14ac:dyDescent="0.25">
      <c r="A54" s="4" t="s">
        <v>583</v>
      </c>
      <c r="B54" s="4" t="s">
        <v>584</v>
      </c>
      <c r="C54" s="4" t="s">
        <v>585</v>
      </c>
    </row>
    <row r="55" spans="1:3" x14ac:dyDescent="0.25">
      <c r="A55" s="4" t="s">
        <v>586</v>
      </c>
      <c r="B55" s="4" t="s">
        <v>587</v>
      </c>
      <c r="C55" s="4" t="s">
        <v>588</v>
      </c>
    </row>
    <row r="56" spans="1:3" x14ac:dyDescent="0.25">
      <c r="A56" s="4" t="s">
        <v>589</v>
      </c>
      <c r="B56" s="4" t="s">
        <v>590</v>
      </c>
      <c r="C56" s="4" t="s">
        <v>591</v>
      </c>
    </row>
  </sheetData>
  <autoFilter ref="A1:C58" xr:uid="{D464E6DB-6D36-4E48-967D-6A470F812DC1}">
    <sortState xmlns:xlrd2="http://schemas.microsoft.com/office/spreadsheetml/2017/richdata2" ref="A2:C58">
      <sortCondition ref="C1:C58"/>
    </sortState>
  </autoFilter>
  <conditionalFormatting sqref="C57:C94">
    <cfRule type="containsText" dxfId="0" priority="57" operator="containsText" text="yes">
      <formula>NOT(ISERROR(SEARCH("yes",C57)))</formula>
    </cfRule>
  </conditionalFormatting>
  <pageMargins left="0.70866141732283472" right="0.70866141732283472" top="0.74803149606299213" bottom="0.74803149606299213" header="0.31496062992125984" footer="0.31496062992125984"/>
  <pageSetup paperSize="9" scale="1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E0BF-05C3-44B0-94ED-4BE06CED0CF5}">
  <dimension ref="A1:C35"/>
  <sheetViews>
    <sheetView zoomScale="85" zoomScaleNormal="85" workbookViewId="0">
      <selection activeCell="C2" sqref="C2:C13"/>
    </sheetView>
  </sheetViews>
  <sheetFormatPr defaultColWidth="19.28515625" defaultRowHeight="15" x14ac:dyDescent="0.25"/>
  <cols>
    <col min="1" max="1" width="13.140625" bestFit="1" customWidth="1"/>
    <col min="2" max="2" width="19.28515625" customWidth="1"/>
    <col min="3" max="3" width="33" customWidth="1"/>
  </cols>
  <sheetData>
    <row r="1" spans="1:3" s="9" customFormat="1" x14ac:dyDescent="0.25">
      <c r="A1" s="7" t="s">
        <v>0</v>
      </c>
      <c r="B1" s="8" t="s">
        <v>2</v>
      </c>
      <c r="C1" s="8" t="s">
        <v>1</v>
      </c>
    </row>
    <row r="2" spans="1:3" x14ac:dyDescent="0.25">
      <c r="A2" s="4" t="s">
        <v>592</v>
      </c>
      <c r="B2" s="4" t="s">
        <v>593</v>
      </c>
      <c r="C2" s="4" t="s">
        <v>594</v>
      </c>
    </row>
    <row r="3" spans="1:3" x14ac:dyDescent="0.25">
      <c r="A3" s="4" t="s">
        <v>595</v>
      </c>
      <c r="B3" s="4" t="s">
        <v>596</v>
      </c>
      <c r="C3" s="4" t="s">
        <v>597</v>
      </c>
    </row>
    <row r="4" spans="1:3" x14ac:dyDescent="0.25">
      <c r="A4" s="4" t="s">
        <v>598</v>
      </c>
      <c r="B4" s="4" t="s">
        <v>599</v>
      </c>
      <c r="C4" s="4" t="s">
        <v>600</v>
      </c>
    </row>
    <row r="5" spans="1:3" x14ac:dyDescent="0.25">
      <c r="A5" s="4" t="s">
        <v>601</v>
      </c>
      <c r="B5" s="4" t="s">
        <v>602</v>
      </c>
      <c r="C5" s="4" t="s">
        <v>603</v>
      </c>
    </row>
    <row r="6" spans="1:3" x14ac:dyDescent="0.25">
      <c r="A6" s="4" t="s">
        <v>604</v>
      </c>
      <c r="B6" s="4" t="s">
        <v>605</v>
      </c>
      <c r="C6" s="4" t="s">
        <v>606</v>
      </c>
    </row>
    <row r="7" spans="1:3" x14ac:dyDescent="0.25">
      <c r="A7" s="4" t="s">
        <v>607</v>
      </c>
      <c r="B7" s="4" t="s">
        <v>608</v>
      </c>
      <c r="C7" s="4" t="s">
        <v>609</v>
      </c>
    </row>
    <row r="8" spans="1:3" x14ac:dyDescent="0.25">
      <c r="A8" s="4" t="s">
        <v>610</v>
      </c>
      <c r="B8" s="4" t="s">
        <v>611</v>
      </c>
      <c r="C8" s="4" t="s">
        <v>612</v>
      </c>
    </row>
    <row r="9" spans="1:3" x14ac:dyDescent="0.25">
      <c r="A9" s="4" t="s">
        <v>613</v>
      </c>
      <c r="B9" s="4" t="s">
        <v>614</v>
      </c>
      <c r="C9" s="4" t="s">
        <v>615</v>
      </c>
    </row>
    <row r="10" spans="1:3" x14ac:dyDescent="0.25">
      <c r="A10" s="4" t="s">
        <v>616</v>
      </c>
      <c r="B10" s="4" t="s">
        <v>617</v>
      </c>
      <c r="C10" s="4" t="s">
        <v>618</v>
      </c>
    </row>
    <row r="11" spans="1:3" ht="20.45" customHeight="1" x14ac:dyDescent="0.25">
      <c r="A11" s="4" t="s">
        <v>619</v>
      </c>
      <c r="B11" s="4" t="s">
        <v>620</v>
      </c>
      <c r="C11" s="4" t="s">
        <v>621</v>
      </c>
    </row>
    <row r="12" spans="1:3" x14ac:dyDescent="0.25">
      <c r="A12" s="4" t="s">
        <v>622</v>
      </c>
      <c r="B12" s="4" t="s">
        <v>623</v>
      </c>
      <c r="C12" s="4" t="s">
        <v>624</v>
      </c>
    </row>
    <row r="13" spans="1:3" x14ac:dyDescent="0.25">
      <c r="A13" s="4" t="s">
        <v>625</v>
      </c>
      <c r="B13" s="4" t="s">
        <v>626</v>
      </c>
      <c r="C13" s="4" t="s">
        <v>627</v>
      </c>
    </row>
    <row r="35" ht="12.95" customHeight="1" x14ac:dyDescent="0.25"/>
  </sheetData>
  <autoFilter ref="A1:C1" xr:uid="{BF1DE0BF-05C3-44B0-94ED-4BE06CED0CF5}">
    <sortState xmlns:xlrd2="http://schemas.microsoft.com/office/spreadsheetml/2017/richdata2" ref="A2:C13">
      <sortCondition ref="C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5EA7-9DDE-4EEE-AAB4-593F047AB4D0}">
  <dimension ref="A1:C1048572"/>
  <sheetViews>
    <sheetView zoomScale="85" zoomScaleNormal="85" workbookViewId="0">
      <selection activeCell="H15" sqref="H15"/>
    </sheetView>
  </sheetViews>
  <sheetFormatPr defaultRowHeight="15" x14ac:dyDescent="0.25"/>
  <cols>
    <col min="1" max="1" width="12.140625" customWidth="1"/>
    <col min="2" max="2" width="21.85546875" customWidth="1"/>
    <col min="3" max="3" width="53.5703125" customWidth="1"/>
  </cols>
  <sheetData>
    <row r="1" spans="1:3" ht="63.75" customHeight="1" x14ac:dyDescent="0.25">
      <c r="A1" s="17" t="s">
        <v>0</v>
      </c>
      <c r="B1" s="3" t="s">
        <v>2</v>
      </c>
      <c r="C1" s="3" t="s">
        <v>1</v>
      </c>
    </row>
    <row r="2" spans="1:3" ht="23.25" customHeight="1" x14ac:dyDescent="0.25">
      <c r="A2" s="4" t="s">
        <v>685</v>
      </c>
      <c r="B2" s="4" t="s">
        <v>686</v>
      </c>
      <c r="C2" s="12" t="s">
        <v>687</v>
      </c>
    </row>
    <row r="3" spans="1:3" x14ac:dyDescent="0.25">
      <c r="A3" s="4" t="s">
        <v>670</v>
      </c>
      <c r="B3" s="2" t="s">
        <v>671</v>
      </c>
      <c r="C3" s="12" t="s">
        <v>672</v>
      </c>
    </row>
    <row r="4" spans="1:3" x14ac:dyDescent="0.25">
      <c r="A4" s="4" t="s">
        <v>727</v>
      </c>
      <c r="B4" s="4" t="s">
        <v>728</v>
      </c>
      <c r="C4" s="12" t="s">
        <v>672</v>
      </c>
    </row>
    <row r="5" spans="1:3" x14ac:dyDescent="0.25">
      <c r="A5" s="4" t="s">
        <v>729</v>
      </c>
      <c r="B5" s="4" t="s">
        <v>730</v>
      </c>
      <c r="C5" s="12" t="s">
        <v>731</v>
      </c>
    </row>
    <row r="6" spans="1:3" x14ac:dyDescent="0.25">
      <c r="A6" s="4" t="s">
        <v>732</v>
      </c>
      <c r="B6" s="4" t="s">
        <v>733</v>
      </c>
      <c r="C6" s="12" t="s">
        <v>731</v>
      </c>
    </row>
    <row r="7" spans="1:3" ht="17.45" customHeight="1" x14ac:dyDescent="0.25">
      <c r="A7" s="4" t="s">
        <v>739</v>
      </c>
      <c r="B7" s="4" t="s">
        <v>740</v>
      </c>
      <c r="C7" s="12" t="s">
        <v>741</v>
      </c>
    </row>
    <row r="8" spans="1:3" ht="17.45" customHeight="1" x14ac:dyDescent="0.25">
      <c r="A8" s="4" t="s">
        <v>742</v>
      </c>
      <c r="B8" s="27" t="s">
        <v>743</v>
      </c>
      <c r="C8" s="12" t="s">
        <v>741</v>
      </c>
    </row>
    <row r="9" spans="1:3" x14ac:dyDescent="0.25">
      <c r="A9" s="4" t="s">
        <v>637</v>
      </c>
      <c r="B9" s="4" t="s">
        <v>638</v>
      </c>
      <c r="C9" s="12" t="s">
        <v>639</v>
      </c>
    </row>
    <row r="10" spans="1:3" x14ac:dyDescent="0.25">
      <c r="A10" s="4" t="s">
        <v>664</v>
      </c>
      <c r="B10" s="4" t="s">
        <v>665</v>
      </c>
      <c r="C10" s="12" t="s">
        <v>666</v>
      </c>
    </row>
    <row r="11" spans="1:3" x14ac:dyDescent="0.25">
      <c r="A11" s="4" t="s">
        <v>667</v>
      </c>
      <c r="B11" s="4" t="s">
        <v>668</v>
      </c>
      <c r="C11" s="26" t="s">
        <v>669</v>
      </c>
    </row>
    <row r="12" spans="1:3" ht="38.450000000000003" customHeight="1" x14ac:dyDescent="0.25">
      <c r="A12" s="4" t="s">
        <v>724</v>
      </c>
      <c r="B12" s="4" t="s">
        <v>725</v>
      </c>
      <c r="C12" s="26" t="s">
        <v>726</v>
      </c>
    </row>
    <row r="13" spans="1:3" x14ac:dyDescent="0.25">
      <c r="A13" s="4" t="s">
        <v>628</v>
      </c>
      <c r="B13" s="4" t="s">
        <v>629</v>
      </c>
      <c r="C13" s="26" t="s">
        <v>630</v>
      </c>
    </row>
    <row r="14" spans="1:3" x14ac:dyDescent="0.25">
      <c r="A14" s="4" t="s">
        <v>634</v>
      </c>
      <c r="B14" s="4" t="s">
        <v>635</v>
      </c>
      <c r="C14" s="26" t="s">
        <v>636</v>
      </c>
    </row>
    <row r="15" spans="1:3" x14ac:dyDescent="0.25">
      <c r="A15" s="4" t="s">
        <v>649</v>
      </c>
      <c r="B15" s="4" t="s">
        <v>650</v>
      </c>
      <c r="C15" s="26" t="s">
        <v>651</v>
      </c>
    </row>
    <row r="16" spans="1:3" ht="18" customHeight="1" x14ac:dyDescent="0.25">
      <c r="A16" s="4" t="s">
        <v>631</v>
      </c>
      <c r="B16" s="4" t="s">
        <v>632</v>
      </c>
      <c r="C16" s="26" t="s">
        <v>633</v>
      </c>
    </row>
    <row r="17" spans="1:3" x14ac:dyDescent="0.25">
      <c r="A17" s="4" t="s">
        <v>709</v>
      </c>
      <c r="B17" s="4" t="s">
        <v>710</v>
      </c>
      <c r="C17" s="26" t="s">
        <v>711</v>
      </c>
    </row>
    <row r="18" spans="1:3" x14ac:dyDescent="0.25">
      <c r="A18" s="4" t="s">
        <v>679</v>
      </c>
      <c r="B18" s="4" t="s">
        <v>680</v>
      </c>
      <c r="C18" s="26" t="s">
        <v>681</v>
      </c>
    </row>
    <row r="19" spans="1:3" x14ac:dyDescent="0.25">
      <c r="A19" s="4" t="s">
        <v>744</v>
      </c>
      <c r="B19" s="4" t="s">
        <v>745</v>
      </c>
      <c r="C19" s="26" t="s">
        <v>746</v>
      </c>
    </row>
    <row r="20" spans="1:3" x14ac:dyDescent="0.25">
      <c r="A20" s="4" t="s">
        <v>640</v>
      </c>
      <c r="B20" s="4" t="s">
        <v>641</v>
      </c>
      <c r="C20" s="26" t="s">
        <v>642</v>
      </c>
    </row>
    <row r="21" spans="1:3" x14ac:dyDescent="0.25">
      <c r="A21" s="4" t="s">
        <v>715</v>
      </c>
      <c r="B21" s="4" t="s">
        <v>716</v>
      </c>
      <c r="C21" s="26" t="s">
        <v>717</v>
      </c>
    </row>
    <row r="22" spans="1:3" ht="17.25" customHeight="1" x14ac:dyDescent="0.25">
      <c r="A22" s="4" t="s">
        <v>682</v>
      </c>
      <c r="B22" s="4" t="s">
        <v>683</v>
      </c>
      <c r="C22" s="26" t="s">
        <v>684</v>
      </c>
    </row>
    <row r="23" spans="1:3" x14ac:dyDescent="0.25">
      <c r="A23" s="4" t="s">
        <v>691</v>
      </c>
      <c r="B23" s="4" t="s">
        <v>692</v>
      </c>
      <c r="C23" s="26" t="s">
        <v>693</v>
      </c>
    </row>
    <row r="24" spans="1:3" x14ac:dyDescent="0.25">
      <c r="A24" s="4" t="s">
        <v>721</v>
      </c>
      <c r="B24" s="4" t="s">
        <v>722</v>
      </c>
      <c r="C24" s="26" t="s">
        <v>723</v>
      </c>
    </row>
    <row r="25" spans="1:3" x14ac:dyDescent="0.25">
      <c r="A25" s="4" t="s">
        <v>734</v>
      </c>
      <c r="B25" s="4" t="s">
        <v>735</v>
      </c>
      <c r="C25" s="26" t="s">
        <v>736</v>
      </c>
    </row>
    <row r="26" spans="1:3" x14ac:dyDescent="0.25">
      <c r="A26" s="4" t="s">
        <v>673</v>
      </c>
      <c r="B26" s="4" t="s">
        <v>674</v>
      </c>
      <c r="C26" s="26" t="s">
        <v>675</v>
      </c>
    </row>
    <row r="27" spans="1:3" x14ac:dyDescent="0.25">
      <c r="A27" s="4" t="s">
        <v>712</v>
      </c>
      <c r="B27" s="4" t="s">
        <v>713</v>
      </c>
      <c r="C27" s="26" t="s">
        <v>714</v>
      </c>
    </row>
    <row r="28" spans="1:3" ht="13.9" customHeight="1" x14ac:dyDescent="0.25">
      <c r="A28" s="4" t="s">
        <v>718</v>
      </c>
      <c r="B28" s="4" t="s">
        <v>719</v>
      </c>
      <c r="C28" s="26" t="s">
        <v>720</v>
      </c>
    </row>
    <row r="29" spans="1:3" x14ac:dyDescent="0.25">
      <c r="A29" s="4" t="s">
        <v>737</v>
      </c>
      <c r="B29" s="4" t="s">
        <v>738</v>
      </c>
      <c r="C29" s="12" t="s">
        <v>753</v>
      </c>
    </row>
    <row r="30" spans="1:3" x14ac:dyDescent="0.25">
      <c r="A30" s="4" t="s">
        <v>694</v>
      </c>
      <c r="B30" s="4" t="s">
        <v>695</v>
      </c>
      <c r="C30" s="12" t="s">
        <v>696</v>
      </c>
    </row>
    <row r="31" spans="1:3" x14ac:dyDescent="0.25">
      <c r="A31" s="4" t="s">
        <v>697</v>
      </c>
      <c r="B31" s="4" t="s">
        <v>698</v>
      </c>
      <c r="C31" s="12" t="s">
        <v>699</v>
      </c>
    </row>
    <row r="32" spans="1:3" x14ac:dyDescent="0.25">
      <c r="A32" s="4" t="s">
        <v>700</v>
      </c>
      <c r="B32" s="4" t="s">
        <v>701</v>
      </c>
      <c r="C32" s="12" t="s">
        <v>702</v>
      </c>
    </row>
    <row r="33" spans="1:3" x14ac:dyDescent="0.25">
      <c r="A33" s="4" t="s">
        <v>703</v>
      </c>
      <c r="B33" s="4" t="s">
        <v>704</v>
      </c>
      <c r="C33" s="12" t="s">
        <v>705</v>
      </c>
    </row>
    <row r="34" spans="1:3" x14ac:dyDescent="0.25">
      <c r="A34" s="4" t="s">
        <v>688</v>
      </c>
      <c r="B34" s="4" t="s">
        <v>689</v>
      </c>
      <c r="C34" s="12" t="s">
        <v>690</v>
      </c>
    </row>
    <row r="35" spans="1:3" x14ac:dyDescent="0.25">
      <c r="A35" s="4" t="s">
        <v>676</v>
      </c>
      <c r="B35" s="19" t="s">
        <v>677</v>
      </c>
      <c r="C35" s="23" t="s">
        <v>678</v>
      </c>
    </row>
    <row r="36" spans="1:3" ht="36" customHeight="1" x14ac:dyDescent="0.25">
      <c r="A36" s="4" t="s">
        <v>643</v>
      </c>
      <c r="B36" s="4" t="s">
        <v>644</v>
      </c>
      <c r="C36" s="12" t="s">
        <v>645</v>
      </c>
    </row>
    <row r="37" spans="1:3" x14ac:dyDescent="0.25">
      <c r="A37" s="4" t="s">
        <v>646</v>
      </c>
      <c r="B37" s="4" t="s">
        <v>647</v>
      </c>
      <c r="C37" s="12" t="s">
        <v>648</v>
      </c>
    </row>
    <row r="38" spans="1:3" s="14" customFormat="1" x14ac:dyDescent="0.25">
      <c r="A38" s="4" t="s">
        <v>747</v>
      </c>
      <c r="B38" s="4" t="s">
        <v>748</v>
      </c>
      <c r="C38" s="12" t="s">
        <v>749</v>
      </c>
    </row>
    <row r="39" spans="1:3" x14ac:dyDescent="0.25">
      <c r="A39" s="4" t="s">
        <v>706</v>
      </c>
      <c r="B39" s="4" t="s">
        <v>707</v>
      </c>
      <c r="C39" s="12" t="s">
        <v>708</v>
      </c>
    </row>
    <row r="40" spans="1:3" x14ac:dyDescent="0.25">
      <c r="A40" s="4" t="s">
        <v>655</v>
      </c>
      <c r="B40" s="4" t="s">
        <v>656</v>
      </c>
      <c r="C40" s="12" t="s">
        <v>657</v>
      </c>
    </row>
    <row r="41" spans="1:3" x14ac:dyDescent="0.25">
      <c r="A41" s="4" t="s">
        <v>652</v>
      </c>
      <c r="B41" s="4" t="s">
        <v>653</v>
      </c>
      <c r="C41" s="12" t="s">
        <v>654</v>
      </c>
    </row>
    <row r="42" spans="1:3" x14ac:dyDescent="0.25">
      <c r="A42" s="4" t="s">
        <v>658</v>
      </c>
      <c r="B42" s="4" t="s">
        <v>659</v>
      </c>
      <c r="C42" s="12" t="s">
        <v>660</v>
      </c>
    </row>
    <row r="43" spans="1:3" x14ac:dyDescent="0.25">
      <c r="A43" s="4" t="s">
        <v>661</v>
      </c>
      <c r="B43" s="4" t="s">
        <v>662</v>
      </c>
      <c r="C43" s="12" t="s">
        <v>663</v>
      </c>
    </row>
    <row r="44" spans="1:3" x14ac:dyDescent="0.25">
      <c r="A44" s="4" t="s">
        <v>750</v>
      </c>
      <c r="B44" s="4" t="s">
        <v>751</v>
      </c>
      <c r="C44" s="12" t="s">
        <v>752</v>
      </c>
    </row>
    <row r="1048572" ht="15" customHeight="1" x14ac:dyDescent="0.25"/>
  </sheetData>
  <autoFilter ref="A1:C46" xr:uid="{41E95EA7-9DDE-4EEE-AAB4-593F047AB4D0}">
    <sortState xmlns:xlrd2="http://schemas.microsoft.com/office/spreadsheetml/2017/richdata2" ref="A2:C46">
      <sortCondition ref="C1:C46"/>
    </sortState>
  </autoFilter>
  <phoneticPr fontId="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DCAA6D7005D04584CD17770BAE97EE" ma:contentTypeVersion="8" ma:contentTypeDescription="Create a new document." ma:contentTypeScope="" ma:versionID="e66f94cfea079d7fcd4f15e5b4acd1ee">
  <xsd:schema xmlns:xsd="http://www.w3.org/2001/XMLSchema" xmlns:xs="http://www.w3.org/2001/XMLSchema" xmlns:p="http://schemas.microsoft.com/office/2006/metadata/properties" xmlns:ns2="25f2ddff-2639-4429-afd9-a031fe8cec2a" xmlns:ns3="3a4648bc-3f90-4acd-b2c9-3eb6d97d3d17" targetNamespace="http://schemas.microsoft.com/office/2006/metadata/properties" ma:root="true" ma:fieldsID="ccbfa92146abc6e0a5437a070a76281c" ns2:_="" ns3:_="">
    <xsd:import namespace="25f2ddff-2639-4429-afd9-a031fe8cec2a"/>
    <xsd:import namespace="3a4648bc-3f90-4acd-b2c9-3eb6d97d3d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2ddff-2639-4429-afd9-a031fe8cec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c49cca0-5331-4112-8554-bc0f6fa8bf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4648bc-3f90-4acd-b2c9-3eb6d97d3d1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c27447e-4f17-4a91-ba6a-e6e90de860cb}" ma:internalName="TaxCatchAll" ma:showField="CatchAllData" ma:web="3a4648bc-3f90-4acd-b2c9-3eb6d97d3d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a4648bc-3f90-4acd-b2c9-3eb6d97d3d17" xsi:nil="true"/>
    <lcf76f155ced4ddcb4097134ff3c332f xmlns="25f2ddff-2639-4429-afd9-a031fe8cec2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CB23-53F1-449A-A3F4-C8C2C1057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f2ddff-2639-4429-afd9-a031fe8cec2a"/>
    <ds:schemaRef ds:uri="3a4648bc-3f90-4acd-b2c9-3eb6d97d3d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0AAB17-CF8C-465C-8926-1590BEBBBB49}">
  <ds:schemaRefs>
    <ds:schemaRef ds:uri="http://schemas.microsoft.com/office/infopath/2007/PartnerControls"/>
    <ds:schemaRef ds:uri="http://schemas.openxmlformats.org/package/2006/metadata/core-properties"/>
    <ds:schemaRef ds:uri="25f2ddff-2639-4429-afd9-a031fe8cec2a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3a4648bc-3f90-4acd-b2c9-3eb6d97d3d17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1D7B3DF-37D6-4E23-A1FC-D6BB4E1CAA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Southern ChCh</vt:lpstr>
      <vt:lpstr>Upper North</vt:lpstr>
      <vt:lpstr>Central North</vt:lpstr>
      <vt:lpstr>Southern Nelson</vt:lpstr>
      <vt:lpstr>Lower North</vt:lpstr>
      <vt:lpstr>DATA1</vt:lpstr>
      <vt:lpstr>DATA5</vt:lpstr>
      <vt:lpstr>DATA9</vt:lpstr>
      <vt:lpstr>TEST1</vt:lpstr>
      <vt:lpstr>TESTKEYS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Jeanette Rahmann</dc:creator>
  <cp:keywords/>
  <dc:description/>
  <cp:lastModifiedBy>Leona Brereton</cp:lastModifiedBy>
  <cp:revision/>
  <dcterms:created xsi:type="dcterms:W3CDTF">2020-11-25T18:28:46Z</dcterms:created>
  <dcterms:modified xsi:type="dcterms:W3CDTF">2022-06-09T03:05:09Z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0x010100FBDCAA6D7005D04584CD17770BAE97EE</vt:lpwstr>
  </property>
  <property fmtid="{D5CDD505-2E9C-101B-9397-08002B2CF9AE}" pid="3" name="MediaServiceImageTags">
    <vt:lpwstr/>
  </property>
</Properties>
</file>