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ghtaluminium.sharepoint.com/sites/Projects/Shared Documents/Jobs/Rototuna High Junior _ Senior_ New Expansion  (JOB3543)/05_QA/"/>
    </mc:Choice>
  </mc:AlternateContent>
  <xr:revisionPtr revIDLastSave="0" documentId="8_{82C6B161-7C0E-4EED-9647-16B199802615}" xr6:coauthVersionLast="47" xr6:coauthVersionMax="47" xr10:uidLastSave="{00000000-0000-0000-0000-000000000000}"/>
  <bookViews>
    <workbookView xWindow="-28920" yWindow="-120" windowWidth="29040" windowHeight="15990" firstSheet="2" activeTab="4" xr2:uid="{00000000-000D-0000-FFFF-FFFF00000000}"/>
  </bookViews>
  <sheets>
    <sheet name="Curtain Wall Breakdown" sheetId="1" state="hidden" r:id="rId1"/>
    <sheet name="Curtain Wall Breakdown Format" sheetId="2" state="hidden" r:id="rId2"/>
    <sheet name="Breakdown Form" sheetId="10" r:id="rId3"/>
    <sheet name="Summary checklist" sheetId="7" state="hidden" r:id="rId4"/>
    <sheet name="Checklists" sheetId="11" r:id="rId5"/>
    <sheet name="List" sheetId="8" r:id="rId6"/>
  </sheets>
  <definedNames>
    <definedName name="_xlnm._FilterDatabase" localSheetId="2" hidden="1">'Breakdown Form'!$A$1:$E$7</definedName>
    <definedName name="_xlnm._FilterDatabase" localSheetId="4" hidden="1">Checklists!$A$1:$G$1</definedName>
    <definedName name="_xlnm._FilterDatabase" localSheetId="1" hidden="1">'Curtain Wall Breakdown Format'!$A$1:$D$1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E12" i="7"/>
  <c r="E11" i="7"/>
  <c r="E10" i="7"/>
  <c r="E6" i="7"/>
  <c r="E5" i="7"/>
  <c r="E4" i="7"/>
  <c r="E3" i="7"/>
</calcChain>
</file>

<file path=xl/sharedStrings.xml><?xml version="1.0" encoding="utf-8"?>
<sst xmlns="http://schemas.openxmlformats.org/spreadsheetml/2006/main" count="1288" uniqueCount="436">
  <si>
    <t>Batches</t>
  </si>
  <si>
    <t>CHECKLISTS</t>
  </si>
  <si>
    <t>North Elevation</t>
  </si>
  <si>
    <t>Ground level</t>
  </si>
  <si>
    <t>a</t>
  </si>
  <si>
    <t>b</t>
  </si>
  <si>
    <t>Batch 1</t>
  </si>
  <si>
    <t>Wight Opening/Area Acceptance</t>
  </si>
  <si>
    <t>Wight Opening/Area Accrptance Checklist</t>
  </si>
  <si>
    <t>Curtain Wall External</t>
  </si>
  <si>
    <t>Curtain Wall External Checklist</t>
  </si>
  <si>
    <t>Curtain Wall Internal</t>
  </si>
  <si>
    <t>Curtain Wall Internal Checklist</t>
  </si>
  <si>
    <t>Subsill Installation</t>
  </si>
  <si>
    <t>Subsill Installation Checklist</t>
  </si>
  <si>
    <t>Wight Area Completion Checkist</t>
  </si>
  <si>
    <t>Level 1</t>
  </si>
  <si>
    <t>Batch 1.1</t>
  </si>
  <si>
    <t>Batch 1.2</t>
  </si>
  <si>
    <t>Batch 1.3</t>
  </si>
  <si>
    <t xml:space="preserve">Level 2 </t>
  </si>
  <si>
    <t>Batch 4</t>
  </si>
  <si>
    <t>NORTH ELEVATION</t>
  </si>
  <si>
    <t>Batch 3</t>
  </si>
  <si>
    <t>B1-GL-P1-N</t>
  </si>
  <si>
    <t>Level 3</t>
  </si>
  <si>
    <t>Batch 8</t>
  </si>
  <si>
    <t>B1-GL-P2-N</t>
  </si>
  <si>
    <t>Batch 7A</t>
  </si>
  <si>
    <t>Wight Opening/Area Acceptance Checklist</t>
  </si>
  <si>
    <t>......</t>
  </si>
  <si>
    <t>East Elevation</t>
  </si>
  <si>
    <t>Ground</t>
  </si>
  <si>
    <t>Level 2</t>
  </si>
  <si>
    <t>B1-GL-P3-N</t>
  </si>
  <si>
    <t>Level 4</t>
  </si>
  <si>
    <t>Level 5</t>
  </si>
  <si>
    <t>Level 6</t>
  </si>
  <si>
    <t>Level 7</t>
  </si>
  <si>
    <t>Level 8</t>
  </si>
  <si>
    <t>South Elevation</t>
  </si>
  <si>
    <t>Batch 2</t>
  </si>
  <si>
    <t>Webfordge Checklist</t>
  </si>
  <si>
    <t>B1-GL-P4-N</t>
  </si>
  <si>
    <t>B1-GL-P5-N</t>
  </si>
  <si>
    <t>Batch 9</t>
  </si>
  <si>
    <t xml:space="preserve">Batch 10 </t>
  </si>
  <si>
    <t>B1-GL-P14-N</t>
  </si>
  <si>
    <t>EAST ELEVATION</t>
  </si>
  <si>
    <t>B1-GL-P14-E</t>
  </si>
  <si>
    <t>B1-GL-P6-E</t>
  </si>
  <si>
    <t>B1-GL-P7-E</t>
  </si>
  <si>
    <t>B1-GL-P8-E</t>
  </si>
  <si>
    <t>B1-GL-P9-E</t>
  </si>
  <si>
    <t>B1-GL-P10-E</t>
  </si>
  <si>
    <t>B1-GL-P11-E</t>
  </si>
  <si>
    <t>B1-GL-P12-E</t>
  </si>
  <si>
    <t>B1-GL-P13-E</t>
  </si>
  <si>
    <t>B1-L1-P27-E</t>
  </si>
  <si>
    <t>B1-L1-P28-E</t>
  </si>
  <si>
    <t>B1-L1-P29-E</t>
  </si>
  <si>
    <t>B1-L1-P30-E</t>
  </si>
  <si>
    <t>B1-L1-P31-E</t>
  </si>
  <si>
    <t>B1-L1-P32-E</t>
  </si>
  <si>
    <t>B1-L1-P33-E</t>
  </si>
  <si>
    <t>B1-L1-P34-E</t>
  </si>
  <si>
    <t>B1-L1-P35-E</t>
  </si>
  <si>
    <t>B1-L1-P36-E</t>
  </si>
  <si>
    <t>B1-L1-P21-N</t>
  </si>
  <si>
    <t>B1-L1-P22-N</t>
  </si>
  <si>
    <t>B1-L1-P23-N</t>
  </si>
  <si>
    <t>B1-L1-P24-N</t>
  </si>
  <si>
    <t>B1-L1-P25-N</t>
  </si>
  <si>
    <t>B1-L1-P26-N</t>
  </si>
  <si>
    <t>B1-L1-P13-N</t>
  </si>
  <si>
    <t>B1-L1-P14-N</t>
  </si>
  <si>
    <t>B1-L1-P15-N</t>
  </si>
  <si>
    <t>B1-L1-P16-N</t>
  </si>
  <si>
    <t>B1-L1-P17-N</t>
  </si>
  <si>
    <t>B1-L1-P18-N</t>
  </si>
  <si>
    <t>B1-L1-P19-N</t>
  </si>
  <si>
    <t>B1-L1-P37-N</t>
  </si>
  <si>
    <t>B1-L1-P5-N</t>
  </si>
  <si>
    <t>B1-L1-P6-N</t>
  </si>
  <si>
    <t>B1-L1-P7-N</t>
  </si>
  <si>
    <t>B1-L1-P8-N</t>
  </si>
  <si>
    <t>B1-L1-P9-N</t>
  </si>
  <si>
    <t>B1-L1-P10-N</t>
  </si>
  <si>
    <t>B1-L1-P11-N</t>
  </si>
  <si>
    <t>B1-L1-P12-N</t>
  </si>
  <si>
    <t>WEST ELEVATION</t>
  </si>
  <si>
    <t>B1-L1-P1-W</t>
  </si>
  <si>
    <t>B1-L1-P2-W</t>
  </si>
  <si>
    <t>B1-L1-P3-W</t>
  </si>
  <si>
    <t>B1-L1-P4-W</t>
  </si>
  <si>
    <t>B1-L1-P37-W</t>
  </si>
  <si>
    <t>B1-L1-P20-W</t>
  </si>
  <si>
    <t>SOUTH ELEVATION</t>
  </si>
  <si>
    <t>B2-GL-P1-S</t>
  </si>
  <si>
    <t>B2-GL-P2-S</t>
  </si>
  <si>
    <t>B2-GL-P3-S</t>
  </si>
  <si>
    <t>B2-GL-P4-S</t>
  </si>
  <si>
    <t>B2-GL-P5-S</t>
  </si>
  <si>
    <t>B2-GL-P6-S</t>
  </si>
  <si>
    <t>B2-GL-P7-S</t>
  </si>
  <si>
    <t>B2-L1-P1-S</t>
  </si>
  <si>
    <t>B2-L1-P2-S</t>
  </si>
  <si>
    <t>B2-L1-P3-S</t>
  </si>
  <si>
    <t>B2-L1-P4-S</t>
  </si>
  <si>
    <t>B2-L1-P5-S</t>
  </si>
  <si>
    <t>B2-L1-P6-S</t>
  </si>
  <si>
    <t>B2-L1-P7-S</t>
  </si>
  <si>
    <t>B2-L1-P8-S</t>
  </si>
  <si>
    <t>B2-L1-P9-S</t>
  </si>
  <si>
    <t>B2-L1-P10-S</t>
  </si>
  <si>
    <t>B2-L1-P11-S</t>
  </si>
  <si>
    <t>B2-L1-P12-S</t>
  </si>
  <si>
    <t>B2-L1-P13-S</t>
  </si>
  <si>
    <t>B2-L1-P14-S</t>
  </si>
  <si>
    <t>B2-L1-P15-S</t>
  </si>
  <si>
    <t>B2-L1-P16-S</t>
  </si>
  <si>
    <t>B2-L1-P17-S</t>
  </si>
  <si>
    <t>B2-L1-P18-S</t>
  </si>
  <si>
    <t>B2-L1-P19-S</t>
  </si>
  <si>
    <t>B2-L1-P20-S</t>
  </si>
  <si>
    <t>B2-L1-P21-S</t>
  </si>
  <si>
    <t>B2-L1-P22-S</t>
  </si>
  <si>
    <t>B2-L1-P23-S</t>
  </si>
  <si>
    <t>B2-L1-P24-S</t>
  </si>
  <si>
    <t>B2-L1-P25-S</t>
  </si>
  <si>
    <t>B2-L2-P1-S</t>
  </si>
  <si>
    <t>B2-L2-P2-S</t>
  </si>
  <si>
    <t>B2-L2-P3-S</t>
  </si>
  <si>
    <t>B2-L2-P4-S</t>
  </si>
  <si>
    <t>B2-L2-P5-S</t>
  </si>
  <si>
    <t>B2-L2-P6-S</t>
  </si>
  <si>
    <t>B2-L2-P7-S</t>
  </si>
  <si>
    <t>Canopy</t>
  </si>
  <si>
    <t>TBC</t>
  </si>
  <si>
    <t>Webfordge Checklist - Symonite</t>
  </si>
  <si>
    <t>type</t>
  </si>
  <si>
    <t>name</t>
  </si>
  <si>
    <t>values</t>
  </si>
  <si>
    <t>checklist</t>
  </si>
  <si>
    <t>checkpoint</t>
  </si>
  <si>
    <t>Area Acceptable, All elements approved</t>
  </si>
  <si>
    <t>bool</t>
  </si>
  <si>
    <t>Check the height &amp; Level</t>
  </si>
  <si>
    <t>Check the structure within the tolerance accetable (Slab edge +-25mm/Slab level +-10mm) PHOTO REQUIRED</t>
  </si>
  <si>
    <t>Waterproofing ( Check if there unadeque application) PHOTO REQUIRED</t>
  </si>
  <si>
    <t xml:space="preserve">holdpoint </t>
  </si>
  <si>
    <t>Raise Remedial / Request Signoff</t>
  </si>
  <si>
    <t>Setout / grids/ datum lines (refer to Survey mark/Setting out)</t>
  </si>
  <si>
    <t>Secondary Bracket Installed, Bolt torque (refer to SD)PHOTO REQUIRED PER BATCHES</t>
  </si>
  <si>
    <t>Subsill installed (refer to subsill QA)</t>
  </si>
  <si>
    <t>Curtain Wall Panel Check ( Primary Brackets, support bracket for Symonith, Glass, Neolith)</t>
  </si>
  <si>
    <t>Panel locked off position as per module</t>
  </si>
  <si>
    <t>Spigot &amp; soakers sealed - PHOTO REQUIRED</t>
  </si>
  <si>
    <t>External flashings / weather seals installed - PHOTO REQUIRED</t>
  </si>
  <si>
    <t>Horizontal &amp; Vertical Fins Installed</t>
  </si>
  <si>
    <t>Airseal and internal flashings</t>
  </si>
  <si>
    <t>PGI Galv. Z support clips installed</t>
  </si>
  <si>
    <t>PGI fire insulation installed - PHOTO REQUIRED</t>
  </si>
  <si>
    <t>Trims and closers (smoke seal) - PHOTO REQUIRED</t>
  </si>
  <si>
    <t>Blind Box installed - PHOTEO REQUIRED</t>
  </si>
  <si>
    <t>Sill Trunking Installed - PHOTO REQUIRED</t>
  </si>
  <si>
    <t>Vertical Trunking Installed - PHOTO REQUIRED</t>
  </si>
  <si>
    <t xml:space="preserve">Trade clean / protected </t>
  </si>
  <si>
    <t>Setout / grids/ datum lines</t>
  </si>
  <si>
    <t>Inspection of membrane / sign off from builder</t>
  </si>
  <si>
    <t>Markout and drill holes - check edge distance (As per Survey mark setting out)</t>
  </si>
  <si>
    <t>Install subsill / Deadload blocks/ splicers / soakers</t>
  </si>
  <si>
    <t>Install backer rod - PHOTO REQUIRED</t>
  </si>
  <si>
    <t xml:space="preserve">Complete airseal within application time allowed - PHOTO REQUIRED </t>
  </si>
  <si>
    <t>Splices,Top Angle fitted &amp; soakers sealed - PHOTO REQUIRED</t>
  </si>
  <si>
    <t>All elements completed correctly as per specification, reviewed and approved</t>
  </si>
  <si>
    <t>Steel structure acceptance</t>
  </si>
  <si>
    <t>Install glazing channels</t>
  </si>
  <si>
    <t>Install glazing bars (seal splice joint)</t>
  </si>
  <si>
    <t>Install transom (seal joint to top of bar / end of transom)</t>
  </si>
  <si>
    <t>Transom end fixings + washers</t>
  </si>
  <si>
    <t>Fit head and sill angle for glazing support</t>
  </si>
  <si>
    <t>Flashing and airseals</t>
  </si>
  <si>
    <t>Check backing rubber correctly positioned</t>
  </si>
  <si>
    <t>Caps fitted (by glazer)</t>
  </si>
  <si>
    <t>Cover caps fitted (by glazer)</t>
  </si>
  <si>
    <t>Trade clean</t>
  </si>
  <si>
    <t>PRE-START. Checks to be by both Symonite and main contractor. If necessary give details on separate sheet.</t>
  </si>
  <si>
    <t>Check framing is sound and secure and is suitable for purpose.</t>
  </si>
  <si>
    <t>Check framing layout provides adequate fixing points to be able to meet the required fixing centres.</t>
  </si>
  <si>
    <t>Check joinery for alignent</t>
  </si>
  <si>
    <t>Check joinery flashing (sill, head etc)</t>
  </si>
  <si>
    <t>Check building wrap/RAB for defects</t>
  </si>
  <si>
    <t>Check presence and correct fitment of all other flashings</t>
  </si>
  <si>
    <t>ALUMINIUM SPANDREL FRAME. Initial checks to be by Symonite Installer. If necessary give details on separate sheet.</t>
  </si>
  <si>
    <t>Frame installation</t>
  </si>
  <si>
    <t xml:space="preserve">frame fixed to curtain wall using M10 304 bolts </t>
  </si>
  <si>
    <t xml:space="preserve">Cross braces installed as required </t>
  </si>
  <si>
    <t>all bolts tightened to required torque specs</t>
  </si>
  <si>
    <t>frame aligns with curtain wall mullions</t>
  </si>
  <si>
    <t>frame aligns with curtain wall head and sill above</t>
  </si>
  <si>
    <t xml:space="preserve">webforge fixed at correct centres </t>
  </si>
  <si>
    <t>Fixing/mounting brackets fitted as detailed.</t>
  </si>
  <si>
    <t>Window head closer/fixing bracket fitted.</t>
  </si>
  <si>
    <t>Flashing tapes applied as necessary/screws sealed over.</t>
  </si>
  <si>
    <t>Jamb flashings and fixing brackets fitted.</t>
  </si>
  <si>
    <t>PANEL INSTALLATION. Initial checks to be by Symonite Installer. If necessary give details on separate sheet.</t>
  </si>
  <si>
    <t>Primary fixing details. ie fixings through "A" brackets.</t>
  </si>
  <si>
    <t>Primary fixings are of the approved type (304/316 SS) .</t>
  </si>
  <si>
    <t>Primary fixings achieve 35mm min. embedment.</t>
  </si>
  <si>
    <t>Primary fixings do not exceed fixing centres specified.</t>
  </si>
  <si>
    <t>Plastic H packers do not exceed 30mm total.</t>
  </si>
  <si>
    <t>Plastic H packers fitted with open end pointing down.</t>
  </si>
  <si>
    <t>Plastic H packers secured by screw or sealant as necessary</t>
  </si>
  <si>
    <t>Solid packing (exterior grade) installed where required.</t>
  </si>
  <si>
    <t>Secondary Fixing details. ie fixings through "B" brackets.</t>
  </si>
  <si>
    <t>Secondary fixings are of the approved type (S/S Tec screw).</t>
  </si>
  <si>
    <t>Secondary fixings do not exceed fixing centres specified.</t>
  </si>
  <si>
    <t>Secondary fixings adjusted to give a flush panel face</t>
  </si>
  <si>
    <t>Abutment fixings.ie fixings where panels meet surfaces other than panel.</t>
  </si>
  <si>
    <t>At joinery.</t>
  </si>
  <si>
    <t>Installation follows detailing given in shop drawings.</t>
  </si>
  <si>
    <t>At least 15mm sill(tray) to upstand cover.</t>
  </si>
  <si>
    <t>Fall at sill exceeds minimum (5 degrees).</t>
  </si>
  <si>
    <t>Flat soakers installed behind all upstand joints.</t>
  </si>
  <si>
    <t>At least 15mm cover at jambs.</t>
  </si>
  <si>
    <t>Jambs fixed at specified centres.</t>
  </si>
  <si>
    <t>Head fixed at specified centres.</t>
  </si>
  <si>
    <t>At soffits.</t>
  </si>
  <si>
    <t>Fixing angle fitted to correct inset line where possible.</t>
  </si>
  <si>
    <t>Specify centres if using covered screws.</t>
  </si>
  <si>
    <t>At vertical abutments (walls/precast/etc.).</t>
  </si>
  <si>
    <t>At parapets</t>
  </si>
  <si>
    <t>Fall at parapet exceeds minimum (5 degrees).</t>
  </si>
  <si>
    <t>Fixings at vertical joints are solidly packed.</t>
  </si>
  <si>
    <t xml:space="preserve">Opening at rear of parapet is not excessive. </t>
  </si>
  <si>
    <t>Back edge closer/support bracket fitted.</t>
  </si>
  <si>
    <t>At bottom edge.</t>
  </si>
  <si>
    <t>Bottom edge closer installed.</t>
  </si>
  <si>
    <t xml:space="preserve">Opening at bottom edge is not excessive. </t>
  </si>
  <si>
    <t>At a deck or roof surface, clearance exceeds 35mm.</t>
  </si>
  <si>
    <t>At a timber framed wall, cover exceeds 50mm below FFL.</t>
  </si>
  <si>
    <t>Minimum groaund clearance achieved (100mm above paved surfaces or 175mm above unpaved surfaces).</t>
  </si>
  <si>
    <t xml:space="preserve">SEALANT. Initial checks to be by Symonite Installer. If necessary give details on separate sheet. </t>
  </si>
  <si>
    <t>Panels joints correctly proportioned (width/depth ratio).</t>
  </si>
  <si>
    <t>Panel joints are have been cleaned with SikaCleaner 205 and allowed to flash off for more than 15mins but no more than 6 hrs.</t>
  </si>
  <si>
    <t>Abutment joints to porous materials have been primed with SikaPrimer-3N and allowed to flash off for more than 30 mins but not more than 8 hrs.</t>
  </si>
  <si>
    <t xml:space="preserve">PEF backing rod installed. </t>
  </si>
  <si>
    <t>Backing rod fully pushed back in the joint</t>
  </si>
  <si>
    <t>All joints masked.</t>
  </si>
  <si>
    <t>Sealant applied in accordance with manufacturers spec.</t>
  </si>
  <si>
    <t>Ambient and substrate temperature is 5-40 degrees</t>
  </si>
  <si>
    <t>Sealant tooled off to given a flat or slightly concave finish.</t>
  </si>
  <si>
    <t>Visual inspection 24hrs after application.</t>
  </si>
  <si>
    <t>Sealant type applied -</t>
  </si>
  <si>
    <t xml:space="preserve">Sealant colour - </t>
  </si>
  <si>
    <t>CLEAN UP. Initial checks to be by Symonite Installer. If necessary give details on separate sheet.</t>
  </si>
  <si>
    <t>All masking removed and panels peeled of protective film.</t>
  </si>
  <si>
    <t>All excess sealant and other residue removed.</t>
  </si>
  <si>
    <t>All drainage holes unobstructed.</t>
  </si>
  <si>
    <t>Grommets installed in drain holes as required.</t>
  </si>
  <si>
    <t>All rubbish removed from working area.</t>
  </si>
  <si>
    <t>All rubbish disposed of as site instructions.</t>
  </si>
  <si>
    <t>FINAL. Checks to be by Symonite PM and MC. If necessary give details on separate sheet.</t>
  </si>
  <si>
    <t>Panel layout corresponds with Symonite shop drawings.</t>
  </si>
  <si>
    <t>Panel colours correspond with Symonite shop drawings.</t>
  </si>
  <si>
    <t>Check panels for visible defects.</t>
  </si>
  <si>
    <t>Check panel alignment (stepping etc.).</t>
  </si>
  <si>
    <t>Check detailing at window/door heads.</t>
  </si>
  <si>
    <t>Check detailing at window/door sills.</t>
  </si>
  <si>
    <t>Check detailing at parapet.</t>
  </si>
  <si>
    <t>Check detailing at bottom edge.</t>
  </si>
  <si>
    <t>Visually inspect seals.</t>
  </si>
  <si>
    <t>Check all areas for unfinished clean-up.</t>
  </si>
  <si>
    <t>SIGN OFF. Checks to be by Symonite PM and MC. If necessary give details on separate sheet.</t>
  </si>
  <si>
    <t>All quality assurance issues resolved in this area.</t>
  </si>
  <si>
    <t>This area is deemed to be complete and satisfactory.</t>
  </si>
  <si>
    <t>Reynodual - Symonite</t>
  </si>
  <si>
    <t>Perforated &amp; Louvres- Symonite</t>
  </si>
  <si>
    <t>SUMMARY W/ SUBSILL</t>
  </si>
  <si>
    <t>SUMMARY W/0 SUBSILL</t>
  </si>
  <si>
    <t>Skylights Installation Checklist</t>
  </si>
  <si>
    <t>Skylight &amp; Canopy Installation Checklist</t>
  </si>
  <si>
    <t>Frameless Glass Spider fitting Checklist</t>
  </si>
  <si>
    <t>Webforge Checklist - Symonite</t>
  </si>
  <si>
    <t>Architectural Slider</t>
  </si>
  <si>
    <t>Checklist</t>
  </si>
  <si>
    <t>Flush glaze Shopfront frame installation</t>
  </si>
  <si>
    <t>Checkpoint</t>
  </si>
  <si>
    <t>Glass installed and no damaged glass</t>
  </si>
  <si>
    <t>sections</t>
  </si>
  <si>
    <t>Hold point</t>
  </si>
  <si>
    <t>Check point</t>
  </si>
  <si>
    <t>label</t>
  </si>
  <si>
    <t>input</t>
  </si>
  <si>
    <t>Punch windows site glazed</t>
  </si>
  <si>
    <t>Punch windows pre-glazed</t>
  </si>
  <si>
    <t>Flush glaze curtain wall frame installation</t>
  </si>
  <si>
    <t>Structural Curtain Walls</t>
  </si>
  <si>
    <t>Detail</t>
  </si>
  <si>
    <t>Quality</t>
  </si>
  <si>
    <t>Job Details</t>
  </si>
  <si>
    <t>Safety</t>
  </si>
  <si>
    <t>Site Info</t>
  </si>
  <si>
    <t>Site Name &amp; Address</t>
  </si>
  <si>
    <t>Main Contractor Details</t>
  </si>
  <si>
    <t>Project Manager</t>
  </si>
  <si>
    <t>Site Manager</t>
  </si>
  <si>
    <t>Latest Drawings</t>
  </si>
  <si>
    <t>Scope of Works Attached</t>
  </si>
  <si>
    <t>Additional Pre-Start Docs</t>
  </si>
  <si>
    <t>Main Contractor - Safety Contact</t>
  </si>
  <si>
    <t>SSSP / JSEA Docs</t>
  </si>
  <si>
    <t>Site Specific Safety Requirements</t>
  </si>
  <si>
    <t>Folder</t>
  </si>
  <si>
    <t>Site Observations</t>
  </si>
  <si>
    <t>Site Observation Closed</t>
  </si>
  <si>
    <t>Observation Details</t>
  </si>
  <si>
    <t>Elevation / Type</t>
  </si>
  <si>
    <t>ConQA - Breakdown</t>
  </si>
  <si>
    <t>Section</t>
  </si>
  <si>
    <t>Pre-Start Safety</t>
  </si>
  <si>
    <t>Ability to add</t>
  </si>
  <si>
    <t>Observations</t>
  </si>
  <si>
    <t>Setout / grids/ datum lines (refer to Survey mark/Setting out) MUST ATTACHED SURVEY DRAWING SHOWING LEVELS AND SLAB EDGES</t>
  </si>
  <si>
    <t>Opening acceptance as per drawings MUST ADD SURVEY DRAWING</t>
  </si>
  <si>
    <t>Secondary Bracket Installed, Bolt torque Mark with paint marker when toqued(refer to SD)PHOTO REQUIRED</t>
  </si>
  <si>
    <t>Waterproofing ( Check that water proofing is over area where airseal is going to be) PHOTO REQUIRED</t>
  </si>
  <si>
    <t>Install subsill /Jamb/ Deadload blocks/ splicers / soakers</t>
  </si>
  <si>
    <t>All Fixings over sealed PHOTO REQUIRED</t>
  </si>
  <si>
    <t>Ensure no packers visable out of line where airseal is to be installed.</t>
  </si>
  <si>
    <t>Install panels as per drawings</t>
  </si>
  <si>
    <t>Install glazing rubber with correct orientation/ no breaks and full height between panel and frame PHOTO'S REQUIRED</t>
  </si>
  <si>
    <t>External flashings / weather seals installed and SEALED if drawing indicates - PHOTO REQUIRED</t>
  </si>
  <si>
    <t>Panel locked off position as per module PHOTO REQUIRED</t>
  </si>
  <si>
    <t>Crusifix sealing done on panel to panel cross joints? PHOTO REQUIRED</t>
  </si>
  <si>
    <t>Internal fire seal and trunking</t>
  </si>
  <si>
    <t>Fins</t>
  </si>
  <si>
    <t>Fin bolts tight and locked off as per drawings</t>
  </si>
  <si>
    <t>Glass</t>
  </si>
  <si>
    <t>Wight Aluminium sign off</t>
  </si>
  <si>
    <t>Flashing and air seals</t>
  </si>
  <si>
    <t>Survey Setout Marking on the floor as per plan reference</t>
  </si>
  <si>
    <t>Check datum points</t>
  </si>
  <si>
    <t>Install U-channel Perimeter</t>
  </si>
  <si>
    <t>Check the packer (shims) must be in accurate level.</t>
  </si>
  <si>
    <t>Install Glass and the Spider fitting - tighten spider bolt</t>
  </si>
  <si>
    <t>Check the reference line top of the panel</t>
  </si>
  <si>
    <t>Sealant application</t>
  </si>
  <si>
    <t>Check survey of heights</t>
  </si>
  <si>
    <t>Check the joinery if installed</t>
  </si>
  <si>
    <t>Check Insulation attached on the slab if installed</t>
  </si>
  <si>
    <t>Check the spandrel installed referred to the shop drawing</t>
  </si>
  <si>
    <t>Frame Installation  such as fixing spacing and referred to the shop drawing</t>
  </si>
  <si>
    <t>Facing panel installed is adequacy to install. (Required photo)</t>
  </si>
  <si>
    <t>Webforge installation top &amp; bottom referred to the shop drawing</t>
  </si>
  <si>
    <t>Install the front ACM in accordance to the shop drawing</t>
  </si>
  <si>
    <t>Check the application the sealant and use approved product</t>
  </si>
  <si>
    <t>Check the fixing fastener should be an approved product</t>
  </si>
  <si>
    <t>Check the torque setting as per approve data requirement 2N.m</t>
  </si>
  <si>
    <t>Architectural Slider / Hinge Door</t>
  </si>
  <si>
    <t>Joinery Install</t>
  </si>
  <si>
    <t>Opening and Sill Acceptable, All elements approved as per drawings</t>
  </si>
  <si>
    <t>Check the dimentions &amp; Level (ADD survey drawings in here if not as per drawings)</t>
  </si>
  <si>
    <t>Check rebate is correct as per drawings PHOTO REQUIRED</t>
  </si>
  <si>
    <t>Insert rebate dimentions here (Depth x width)</t>
  </si>
  <si>
    <t>Check the joinery if there any damage</t>
  </si>
  <si>
    <t>Installed into the position with approved fixing</t>
  </si>
  <si>
    <t>All fixings oversealed on frame and no tooling damage on frame PHOTO REQUIRED</t>
  </si>
  <si>
    <t>Application of the Airseal Sealant w/ PE rod complete PHOTO'S REQUIRED</t>
  </si>
  <si>
    <t>Enter average airseal size in mm here</t>
  </si>
  <si>
    <t>Sliders</t>
  </si>
  <si>
    <t xml:space="preserve">Slider &amp; fixed panels to install and slide smothly. </t>
  </si>
  <si>
    <t>Ensure All Hardware installed and working</t>
  </si>
  <si>
    <t>Ensure all Mohair, seals, infills &amp; plastic caps installed.</t>
  </si>
  <si>
    <t>All infils installed and corners closed and tight/ no damage or scratched PHOTO REQUIRED</t>
  </si>
  <si>
    <t>All glazing beads installed and meeting at corners PHOTO REQUIRED</t>
  </si>
  <si>
    <t>Rain shield and flashings installed and sealed as per drawings PHOTO REQUIRED</t>
  </si>
  <si>
    <t>All visable fixings touched up with dabstick/paint PHOTO REQUIRED</t>
  </si>
  <si>
    <t>Hinge Doors</t>
  </si>
  <si>
    <t>Install the door into the position also the thresholds</t>
  </si>
  <si>
    <t>All Door seals installed and complete</t>
  </si>
  <si>
    <t>All Harware installed and in working order</t>
  </si>
  <si>
    <t>Door to floor clearance as per drawings PHOTO REQUIRED</t>
  </si>
  <si>
    <t>Glass installed and rubbered off correctly no glass damage PHOTO REQUIRED</t>
  </si>
  <si>
    <t>Punch Windows (site glazed)</t>
  </si>
  <si>
    <t>Check the joinery if there is any damage</t>
  </si>
  <si>
    <t>Fixing is accordance with the Shop drawing</t>
  </si>
  <si>
    <t xml:space="preserve">Frames installed in correct position &amp; level </t>
  </si>
  <si>
    <t>Airseal is accordance to the shop drawing LIST SIZE in mm PHOTO REQUIRED</t>
  </si>
  <si>
    <t>Enter airseal size in mm here</t>
  </si>
  <si>
    <t>Ensure all Hardware, seals installed and in working order.</t>
  </si>
  <si>
    <t>Punch Windows (pre-glazed)</t>
  </si>
  <si>
    <t>Flush Glaze Shopfront Frame Installation</t>
  </si>
  <si>
    <t>Install the frame perimeter into the position with approved fixing</t>
  </si>
  <si>
    <t>Install frames</t>
  </si>
  <si>
    <t>Glazing rubber installed around frame and Unit. PHOTO REQUIRED</t>
  </si>
  <si>
    <t>Install fixings to fixoff frames as per drawings PHOTO REQUIRED</t>
  </si>
  <si>
    <t>All Glazing beads installed and meeting correctly at corners</t>
  </si>
  <si>
    <t>Manual Doors</t>
  </si>
  <si>
    <t>Auto Doors</t>
  </si>
  <si>
    <t>Supplier Install the door into the position</t>
  </si>
  <si>
    <t>Auto door commisioned</t>
  </si>
  <si>
    <t>Cast In Channel Inspection</t>
  </si>
  <si>
    <t>button</t>
  </si>
  <si>
    <t>Yes,No</t>
  </si>
  <si>
    <t>textbox</t>
  </si>
  <si>
    <t>Insert Revision of DWG used for Inspection</t>
  </si>
  <si>
    <t>Confirm Channel Parallel with Edge of Slab</t>
  </si>
  <si>
    <t>Setout / Grids / Datum lines (refer to Survey mark/Setting out) 
MUST ATTACH DRAWING USED FOR INSPECTION</t>
  </si>
  <si>
    <t>Approved / Inspected before Concrete Pour - PHOTO's REQUIRED</t>
  </si>
  <si>
    <t>Confirm all Channels Installed</t>
  </si>
  <si>
    <t>Confirm Critical Dimensions verified and within Tolerance</t>
  </si>
  <si>
    <t>Senior Block</t>
  </si>
  <si>
    <t xml:space="preserve">Junior </t>
  </si>
  <si>
    <t>B1= BW10-14 and BW30-34</t>
  </si>
  <si>
    <t>B2 = BW04-06 and BW24-26</t>
  </si>
  <si>
    <t>B3 = AW04-08 and AW56-61</t>
  </si>
  <si>
    <t>B4 = AW22-26</t>
  </si>
  <si>
    <t>B5 = AW62- 67</t>
  </si>
  <si>
    <t>B6 = AW02,03,27,28,53,54,55,68,69,70</t>
  </si>
  <si>
    <t>B8 = AW09,10,11,12,13,14,15,16,17,18,19,20,21</t>
  </si>
  <si>
    <t>B7 = AW01,51, 52</t>
  </si>
  <si>
    <t>B9 = AW71a,71b,71c,72a,72b,73, 91</t>
  </si>
  <si>
    <t>B10 =BW07,08,09, 15,16,17,18,27,28,29,35</t>
  </si>
  <si>
    <t>B11 = BW1a,1b,2,3,19,20,21a,21b,22,23,36,37</t>
  </si>
  <si>
    <t xml:space="preserve">Setout / grids/ datum lines marked out </t>
  </si>
  <si>
    <t>Opening acceptance as per drawings (wrapped and taped with any water proofing complete) PHOTO REQUIRED</t>
  </si>
  <si>
    <t>Opening and Sill Acceptable, All elements approved as per drawings PHOTO REQUIRED</t>
  </si>
  <si>
    <t>Laternal load Bracket installed, (refer to SD)PHOTO REQUIRED</t>
  </si>
  <si>
    <t>Install inner panels PHOTO'S REQUIRED</t>
  </si>
  <si>
    <t>Splices with 19x19 packer and front soaker fitted  - PHOTO REQUIRED (where required)</t>
  </si>
  <si>
    <t xml:space="preserve">Autex,K17 and mill finish back pans fitted - PHOTO REQUIRED </t>
  </si>
  <si>
    <t xml:space="preserve">ACM glazed rubber fitted PHOTO REQUIRED </t>
  </si>
  <si>
    <t>Glass fitted and rubber inplace  PHOTO REQUIRED</t>
  </si>
  <si>
    <t>Hawkins final signoff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</si>
</sst>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&quot;\ 0"/>
    <numFmt numFmtId="165" formatCode="0.0"/>
  </numFmts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color rgb="FF000000"/>
      <name val="Verdana"/>
      <family val="2"/>
    </font>
    <font>
      <sz val="11"/>
      <name val="Agency FB"/>
      <family val="2"/>
    </font>
    <font>
      <sz val="10"/>
      <color rgb="FF000000"/>
      <name val="Agency FB"/>
      <family val="2"/>
    </font>
    <font>
      <sz val="11"/>
      <color rgb="FF000000"/>
      <name val="Calibri"/>
      <family val="2"/>
      <scheme val="minor"/>
    </font>
    <font>
      <sz val="11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sz val="11"/>
      <color rgb="FF000000"/>
      <name val="Agency FB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2" fillId="0" borderId="5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31" fillId="30" borderId="9" applyNumberFormat="0" applyAlignment="0" applyProtection="0"/>
    <xf numFmtId="0" fontId="32" fillId="31" borderId="10" applyNumberFormat="0" applyAlignment="0" applyProtection="0"/>
    <xf numFmtId="0" fontId="33" fillId="31" borderId="9" applyNumberFormat="0" applyAlignment="0" applyProtection="0"/>
    <xf numFmtId="0" fontId="34" fillId="0" borderId="11" applyNumberFormat="0" applyFill="0" applyAlignment="0" applyProtection="0"/>
    <xf numFmtId="0" fontId="35" fillId="32" borderId="12" applyNumberFormat="0" applyAlignment="0" applyProtection="0"/>
    <xf numFmtId="0" fontId="38" fillId="0" borderId="14" applyNumberFormat="0" applyFill="0" applyAlignment="0" applyProtection="0"/>
    <xf numFmtId="0" fontId="23" fillId="0" borderId="5"/>
    <xf numFmtId="0" fontId="1" fillId="0" borderId="5"/>
    <xf numFmtId="0" fontId="24" fillId="0" borderId="5" applyNumberFormat="0" applyFill="0" applyBorder="0" applyAlignment="0" applyProtection="0"/>
    <xf numFmtId="0" fontId="27" fillId="0" borderId="5" applyNumberFormat="0" applyFill="0" applyBorder="0" applyAlignment="0" applyProtection="0"/>
    <xf numFmtId="0" fontId="28" fillId="27" borderId="5" applyNumberFormat="0" applyBorder="0" applyAlignment="0" applyProtection="0"/>
    <xf numFmtId="0" fontId="29" fillId="28" borderId="5" applyNumberFormat="0" applyBorder="0" applyAlignment="0" applyProtection="0"/>
    <xf numFmtId="0" fontId="30" fillId="29" borderId="5" applyNumberFormat="0" applyBorder="0" applyAlignment="0" applyProtection="0"/>
    <xf numFmtId="0" fontId="36" fillId="0" borderId="5" applyNumberFormat="0" applyFill="0" applyBorder="0" applyAlignment="0" applyProtection="0"/>
    <xf numFmtId="0" fontId="1" fillId="33" borderId="13" applyNumberFormat="0" applyFont="0" applyAlignment="0" applyProtection="0"/>
    <xf numFmtId="0" fontId="37" fillId="0" borderId="5" applyNumberFormat="0" applyFill="0" applyBorder="0" applyAlignment="0" applyProtection="0"/>
    <xf numFmtId="0" fontId="39" fillId="34" borderId="5" applyNumberFormat="0" applyBorder="0" applyAlignment="0" applyProtection="0"/>
    <xf numFmtId="0" fontId="1" fillId="35" borderId="5" applyNumberFormat="0" applyBorder="0" applyAlignment="0" applyProtection="0"/>
    <xf numFmtId="0" fontId="1" fillId="36" borderId="5" applyNumberFormat="0" applyBorder="0" applyAlignment="0" applyProtection="0"/>
    <xf numFmtId="0" fontId="1" fillId="37" borderId="5" applyNumberFormat="0" applyBorder="0" applyAlignment="0" applyProtection="0"/>
    <xf numFmtId="0" fontId="39" fillId="38" borderId="5" applyNumberFormat="0" applyBorder="0" applyAlignment="0" applyProtection="0"/>
    <xf numFmtId="0" fontId="1" fillId="39" borderId="5" applyNumberFormat="0" applyBorder="0" applyAlignment="0" applyProtection="0"/>
    <xf numFmtId="0" fontId="1" fillId="40" borderId="5" applyNumberFormat="0" applyBorder="0" applyAlignment="0" applyProtection="0"/>
    <xf numFmtId="0" fontId="1" fillId="41" borderId="5" applyNumberFormat="0" applyBorder="0" applyAlignment="0" applyProtection="0"/>
    <xf numFmtId="0" fontId="39" fillId="42" borderId="5" applyNumberFormat="0" applyBorder="0" applyAlignment="0" applyProtection="0"/>
    <xf numFmtId="0" fontId="1" fillId="43" borderId="5" applyNumberFormat="0" applyBorder="0" applyAlignment="0" applyProtection="0"/>
    <xf numFmtId="0" fontId="1" fillId="44" borderId="5" applyNumberFormat="0" applyBorder="0" applyAlignment="0" applyProtection="0"/>
    <xf numFmtId="0" fontId="1" fillId="45" borderId="5" applyNumberFormat="0" applyBorder="0" applyAlignment="0" applyProtection="0"/>
    <xf numFmtId="0" fontId="39" fillId="46" borderId="5" applyNumberFormat="0" applyBorder="0" applyAlignment="0" applyProtection="0"/>
    <xf numFmtId="0" fontId="1" fillId="47" borderId="5" applyNumberFormat="0" applyBorder="0" applyAlignment="0" applyProtection="0"/>
    <xf numFmtId="0" fontId="1" fillId="48" borderId="5" applyNumberFormat="0" applyBorder="0" applyAlignment="0" applyProtection="0"/>
    <xf numFmtId="0" fontId="1" fillId="49" borderId="5" applyNumberFormat="0" applyBorder="0" applyAlignment="0" applyProtection="0"/>
    <xf numFmtId="0" fontId="39" fillId="50" borderId="5" applyNumberFormat="0" applyBorder="0" applyAlignment="0" applyProtection="0"/>
    <xf numFmtId="0" fontId="1" fillId="51" borderId="5" applyNumberFormat="0" applyBorder="0" applyAlignment="0" applyProtection="0"/>
    <xf numFmtId="0" fontId="1" fillId="52" borderId="5" applyNumberFormat="0" applyBorder="0" applyAlignment="0" applyProtection="0"/>
    <xf numFmtId="0" fontId="1" fillId="53" borderId="5" applyNumberFormat="0" applyBorder="0" applyAlignment="0" applyProtection="0"/>
    <xf numFmtId="0" fontId="39" fillId="54" borderId="5" applyNumberFormat="0" applyBorder="0" applyAlignment="0" applyProtection="0"/>
    <xf numFmtId="0" fontId="1" fillId="55" borderId="5" applyNumberFormat="0" applyBorder="0" applyAlignment="0" applyProtection="0"/>
    <xf numFmtId="0" fontId="1" fillId="56" borderId="5" applyNumberFormat="0" applyBorder="0" applyAlignment="0" applyProtection="0"/>
    <xf numFmtId="0" fontId="1" fillId="57" borderId="5" applyNumberFormat="0" applyBorder="0" applyAlignment="0" applyProtection="0"/>
  </cellStyleXfs>
  <cellXfs count="112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0" xfId="0" applyFont="1"/>
    <xf numFmtId="0" fontId="5" fillId="2" borderId="1" xfId="0" applyFont="1" applyFill="1" applyBorder="1"/>
    <xf numFmtId="0" fontId="2" fillId="2" borderId="0" xfId="0" applyFont="1" applyFill="1"/>
    <xf numFmtId="0" fontId="5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6" fillId="2" borderId="1" xfId="0" applyFont="1" applyFill="1" applyBorder="1"/>
    <xf numFmtId="0" fontId="2" fillId="2" borderId="2" xfId="0" applyFont="1" applyFill="1" applyBorder="1"/>
    <xf numFmtId="0" fontId="4" fillId="6" borderId="1" xfId="0" applyFont="1" applyFill="1" applyBorder="1"/>
    <xf numFmtId="0" fontId="4" fillId="2" borderId="3" xfId="0" applyFont="1" applyFill="1" applyBorder="1"/>
    <xf numFmtId="0" fontId="4" fillId="7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2" fillId="8" borderId="0" xfId="0" applyFont="1" applyFill="1"/>
    <xf numFmtId="0" fontId="4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5" fillId="3" borderId="2" xfId="0" applyFont="1" applyFill="1" applyBorder="1"/>
    <xf numFmtId="0" fontId="4" fillId="4" borderId="2" xfId="0" applyFont="1" applyFill="1" applyBorder="1"/>
    <xf numFmtId="0" fontId="5" fillId="3" borderId="0" xfId="0" applyFont="1" applyFill="1"/>
    <xf numFmtId="0" fontId="4" fillId="5" borderId="2" xfId="0" applyFont="1" applyFill="1" applyBorder="1"/>
    <xf numFmtId="0" fontId="5" fillId="2" borderId="0" xfId="0" applyFont="1" applyFill="1"/>
    <xf numFmtId="0" fontId="4" fillId="6" borderId="2" xfId="0" applyFont="1" applyFill="1" applyBorder="1"/>
    <xf numFmtId="0" fontId="4" fillId="9" borderId="1" xfId="0" applyFont="1" applyFill="1" applyBorder="1"/>
    <xf numFmtId="0" fontId="4" fillId="4" borderId="0" xfId="0" applyFont="1" applyFill="1"/>
    <xf numFmtId="0" fontId="4" fillId="7" borderId="2" xfId="0" applyFont="1" applyFill="1" applyBorder="1"/>
    <xf numFmtId="0" fontId="4" fillId="5" borderId="0" xfId="0" applyFont="1" applyFill="1"/>
    <xf numFmtId="0" fontId="0" fillId="0" borderId="2" xfId="0" applyBorder="1"/>
    <xf numFmtId="0" fontId="4" fillId="6" borderId="0" xfId="0" applyFont="1" applyFill="1"/>
    <xf numFmtId="0" fontId="4" fillId="7" borderId="0" xfId="0" applyFont="1" applyFill="1"/>
    <xf numFmtId="164" fontId="0" fillId="0" borderId="4" xfId="0" applyNumberForma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2" xfId="0" applyFont="1" applyBorder="1"/>
    <xf numFmtId="0" fontId="4" fillId="0" borderId="2" xfId="0" applyFont="1" applyBorder="1"/>
    <xf numFmtId="0" fontId="5" fillId="0" borderId="0" xfId="0" applyFont="1"/>
    <xf numFmtId="0" fontId="5" fillId="8" borderId="0" xfId="0" applyFont="1" applyFill="1"/>
    <xf numFmtId="0" fontId="0" fillId="0" borderId="4" xfId="0" applyBorder="1" applyAlignment="1">
      <alignment horizontal="left"/>
    </xf>
    <xf numFmtId="0" fontId="2" fillId="10" borderId="0" xfId="0" applyFont="1" applyFill="1"/>
    <xf numFmtId="0" fontId="5" fillId="0" borderId="4" xfId="0" applyFont="1" applyBorder="1" applyAlignment="1">
      <alignment horizontal="left"/>
    </xf>
    <xf numFmtId="0" fontId="6" fillId="8" borderId="0" xfId="0" applyFont="1" applyFill="1"/>
    <xf numFmtId="0" fontId="6" fillId="0" borderId="0" xfId="0" applyFont="1"/>
    <xf numFmtId="0" fontId="6" fillId="11" borderId="0" xfId="0" applyFont="1" applyFill="1"/>
    <xf numFmtId="0" fontId="7" fillId="11" borderId="0" xfId="0" applyFont="1" applyFill="1"/>
    <xf numFmtId="0" fontId="6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4" fillId="12" borderId="0" xfId="0" applyFont="1" applyFill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12" borderId="0" xfId="0" applyFont="1" applyFill="1"/>
    <xf numFmtId="0" fontId="8" fillId="0" borderId="0" xfId="0" applyFont="1"/>
    <xf numFmtId="0" fontId="8" fillId="13" borderId="0" xfId="0" applyFont="1" applyFill="1" applyAlignment="1">
      <alignment horizontal="left"/>
    </xf>
    <xf numFmtId="0" fontId="8" fillId="12" borderId="0" xfId="0" applyFont="1" applyFill="1" applyAlignment="1">
      <alignment wrapText="1"/>
    </xf>
    <xf numFmtId="0" fontId="8" fillId="14" borderId="0" xfId="0" applyFont="1" applyFill="1" applyAlignment="1">
      <alignment horizontal="left" vertical="center" wrapText="1"/>
    </xf>
    <xf numFmtId="0" fontId="8" fillId="15" borderId="0" xfId="0" applyFont="1" applyFill="1" applyAlignment="1">
      <alignment horizontal="left"/>
    </xf>
    <xf numFmtId="165" fontId="8" fillId="12" borderId="0" xfId="0" applyNumberFormat="1" applyFont="1" applyFill="1"/>
    <xf numFmtId="165" fontId="8" fillId="0" borderId="0" xfId="0" applyNumberFormat="1" applyFont="1"/>
    <xf numFmtId="165" fontId="9" fillId="12" borderId="0" xfId="0" applyNumberFormat="1" applyFont="1" applyFill="1" applyAlignment="1">
      <alignment horizontal="left"/>
    </xf>
    <xf numFmtId="0" fontId="4" fillId="16" borderId="0" xfId="0" applyFont="1" applyFill="1"/>
    <xf numFmtId="0" fontId="4" fillId="17" borderId="0" xfId="0" applyFont="1" applyFill="1"/>
    <xf numFmtId="0" fontId="7" fillId="9" borderId="0" xfId="0" applyFont="1" applyFill="1"/>
    <xf numFmtId="0" fontId="2" fillId="9" borderId="0" xfId="0" applyFont="1" applyFill="1"/>
    <xf numFmtId="0" fontId="2" fillId="17" borderId="0" xfId="0" applyFont="1" applyFill="1"/>
    <xf numFmtId="0" fontId="10" fillId="0" borderId="0" xfId="0" applyFont="1"/>
    <xf numFmtId="0" fontId="11" fillId="0" borderId="0" xfId="0" applyFont="1"/>
    <xf numFmtId="0" fontId="10" fillId="0" borderId="5" xfId="0" applyFont="1" applyBorder="1"/>
    <xf numFmtId="0" fontId="10" fillId="24" borderId="5" xfId="0" applyFont="1" applyFill="1" applyBorder="1"/>
    <xf numFmtId="0" fontId="10" fillId="18" borderId="5" xfId="0" applyFont="1" applyFill="1" applyBorder="1"/>
    <xf numFmtId="0" fontId="10" fillId="21" borderId="5" xfId="0" applyFont="1" applyFill="1" applyBorder="1"/>
    <xf numFmtId="0" fontId="10" fillId="23" borderId="5" xfId="0" applyFont="1" applyFill="1" applyBorder="1"/>
    <xf numFmtId="0" fontId="17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0" fillId="10" borderId="5" xfId="0" applyFont="1" applyFill="1" applyBorder="1"/>
    <xf numFmtId="0" fontId="16" fillId="9" borderId="5" xfId="0" applyFont="1" applyFill="1" applyBorder="1"/>
    <xf numFmtId="0" fontId="16" fillId="19" borderId="5" xfId="0" applyFont="1" applyFill="1" applyBorder="1"/>
    <xf numFmtId="0" fontId="16" fillId="20" borderId="5" xfId="0" applyFont="1" applyFill="1" applyBorder="1"/>
    <xf numFmtId="0" fontId="16" fillId="22" borderId="5" xfId="0" applyFont="1" applyFill="1" applyBorder="1"/>
    <xf numFmtId="0" fontId="18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1" fillId="25" borderId="5" xfId="0" applyFont="1" applyFill="1" applyBorder="1" applyAlignment="1">
      <alignment vertical="center"/>
    </xf>
    <xf numFmtId="0" fontId="13" fillId="0" borderId="5" xfId="11" applyFont="1" applyAlignment="1">
      <alignment vertical="center" wrapText="1"/>
    </xf>
    <xf numFmtId="0" fontId="13" fillId="0" borderId="5" xfId="11" applyFont="1" applyAlignment="1">
      <alignment horizontal="left" vertical="center" wrapText="1"/>
    </xf>
    <xf numFmtId="0" fontId="13" fillId="0" borderId="5" xfId="11" applyFont="1" applyAlignment="1">
      <alignment horizontal="left" vertical="center"/>
    </xf>
    <xf numFmtId="0" fontId="13" fillId="22" borderId="5" xfId="11" applyFont="1" applyFill="1" applyAlignment="1">
      <alignment horizontal="left" vertical="center"/>
    </xf>
    <xf numFmtId="0" fontId="1" fillId="0" borderId="5" xfId="12" applyAlignment="1">
      <alignment horizontal="left" vertical="center"/>
    </xf>
    <xf numFmtId="0" fontId="14" fillId="0" borderId="5" xfId="11" applyFont="1" applyAlignment="1">
      <alignment horizontal="left" vertical="center"/>
    </xf>
    <xf numFmtId="0" fontId="13" fillId="0" borderId="5" xfId="11" applyFont="1" applyAlignment="1">
      <alignment vertical="center"/>
    </xf>
    <xf numFmtId="0" fontId="14" fillId="0" borderId="5" xfId="11" applyFont="1" applyAlignment="1">
      <alignment vertical="center"/>
    </xf>
    <xf numFmtId="0" fontId="13" fillId="26" borderId="5" xfId="11" applyFont="1" applyFill="1" applyAlignment="1">
      <alignment vertical="center"/>
    </xf>
    <xf numFmtId="0" fontId="13" fillId="24" borderId="5" xfId="11" applyFont="1" applyFill="1" applyAlignment="1">
      <alignment vertical="center"/>
    </xf>
    <xf numFmtId="0" fontId="13" fillId="10" borderId="5" xfId="11" applyFont="1" applyFill="1" applyAlignment="1">
      <alignment vertical="center"/>
    </xf>
    <xf numFmtId="0" fontId="13" fillId="2" borderId="5" xfId="11" applyFont="1" applyFill="1" applyAlignment="1">
      <alignment vertical="center"/>
    </xf>
    <xf numFmtId="0" fontId="13" fillId="18" borderId="5" xfId="11" applyFont="1" applyFill="1" applyAlignment="1">
      <alignment vertical="center"/>
    </xf>
    <xf numFmtId="0" fontId="14" fillId="9" borderId="5" xfId="11" applyFont="1" applyFill="1" applyAlignment="1">
      <alignment vertical="center"/>
    </xf>
    <xf numFmtId="0" fontId="14" fillId="19" borderId="5" xfId="11" applyFont="1" applyFill="1" applyAlignment="1">
      <alignment vertical="center"/>
    </xf>
    <xf numFmtId="0" fontId="14" fillId="20" borderId="5" xfId="11" applyFont="1" applyFill="1" applyAlignment="1">
      <alignment vertical="center"/>
    </xf>
    <xf numFmtId="0" fontId="14" fillId="22" borderId="5" xfId="11" applyFont="1" applyFill="1" applyAlignment="1">
      <alignment vertical="center"/>
    </xf>
    <xf numFmtId="0" fontId="13" fillId="21" borderId="5" xfId="11" applyFont="1" applyFill="1" applyAlignment="1">
      <alignment vertical="center"/>
    </xf>
    <xf numFmtId="0" fontId="13" fillId="23" borderId="5" xfId="11" applyFont="1" applyFill="1" applyAlignment="1">
      <alignment vertical="center"/>
    </xf>
    <xf numFmtId="0" fontId="20" fillId="25" borderId="5" xfId="0" applyFont="1" applyFill="1" applyBorder="1" applyAlignment="1">
      <alignment horizontal="center" vertical="center"/>
    </xf>
  </cellXfs>
  <cellStyles count="45">
    <cellStyle name="20% - Accent1 2" xfId="22" xr:uid="{3C37CFC3-5692-46A3-A6A9-B1F4659F50D0}"/>
    <cellStyle name="20% - Accent2 2" xfId="26" xr:uid="{669DCB54-1AF0-4892-A7C0-424FB4B24073}"/>
    <cellStyle name="20% - Accent3 2" xfId="30" xr:uid="{8B30C53D-D059-4F6C-98C4-AF7B4C2D22B0}"/>
    <cellStyle name="20% - Accent4 2" xfId="34" xr:uid="{601D4A58-48B2-4791-81E9-B1F4A392E367}"/>
    <cellStyle name="20% - Accent5 2" xfId="38" xr:uid="{FB6F0E80-9755-4AE1-AE8F-4C11F2B45746}"/>
    <cellStyle name="20% - Accent6 2" xfId="42" xr:uid="{8D4678E9-C1DA-4464-B071-8DEBDDD205BB}"/>
    <cellStyle name="40% - Accent1 2" xfId="23" xr:uid="{E94C7A76-C636-4654-A277-91BEFE9EE148}"/>
    <cellStyle name="40% - Accent2 2" xfId="27" xr:uid="{495768DD-C8A1-4258-9729-F25690CFD8C0}"/>
    <cellStyle name="40% - Accent3 2" xfId="31" xr:uid="{79CC9DF8-6821-4783-9D07-D772E9520673}"/>
    <cellStyle name="40% - Accent4 2" xfId="35" xr:uid="{6709EEE4-54C0-45E3-B9F6-33A708C28226}"/>
    <cellStyle name="40% - Accent5 2" xfId="39" xr:uid="{0D21717D-FE50-4284-8B62-FF73E66110DB}"/>
    <cellStyle name="40% - Accent6 2" xfId="43" xr:uid="{13BE2459-32D4-4CEF-845C-CEC812DED3D4}"/>
    <cellStyle name="60% - Accent1 2" xfId="24" xr:uid="{C3FB6986-93C9-4823-BDAE-ADAC81FED38F}"/>
    <cellStyle name="60% - Accent2 2" xfId="28" xr:uid="{B43C245E-B98D-44DF-923B-3DCDCCA39EDD}"/>
    <cellStyle name="60% - Accent3 2" xfId="32" xr:uid="{88050BD7-42AA-492C-8A92-F0A6EFFBDF34}"/>
    <cellStyle name="60% - Accent4 2" xfId="36" xr:uid="{A173B397-4C5B-457B-8F2D-916DF16B88BA}"/>
    <cellStyle name="60% - Accent5 2" xfId="40" xr:uid="{108975AC-8B03-46CE-8D57-55F495B2D662}"/>
    <cellStyle name="60% - Accent6 2" xfId="44" xr:uid="{C6A989A3-18B9-4E4E-9AFC-17D0F3DFB84D}"/>
    <cellStyle name="Accent1 2" xfId="21" xr:uid="{4BC70A47-E4CD-45D6-B8E7-B70DD7C1D258}"/>
    <cellStyle name="Accent2 2" xfId="25" xr:uid="{796FFB7E-F7D0-472D-B5D7-6B72C1B14B15}"/>
    <cellStyle name="Accent3 2" xfId="29" xr:uid="{46C08421-8436-4514-9C71-3F18E36BDC3E}"/>
    <cellStyle name="Accent4 2" xfId="33" xr:uid="{02D7B454-A60D-42D5-8632-ECE7FF4FD4CE}"/>
    <cellStyle name="Accent5 2" xfId="37" xr:uid="{2E601D03-8D28-4EF5-AC9B-703C1BC34843}"/>
    <cellStyle name="Accent6 2" xfId="41" xr:uid="{60A28D9C-A9C5-4798-B62A-8FDF3EE91C08}"/>
    <cellStyle name="Bad 2" xfId="16" xr:uid="{20E488A9-FFEF-4420-9364-5AD1C23DFF0C}"/>
    <cellStyle name="Calculation" xfId="7" builtinId="22" customBuiltin="1"/>
    <cellStyle name="Check Cell" xfId="9" builtinId="23" customBuiltin="1"/>
    <cellStyle name="Explanatory Text 2" xfId="20" xr:uid="{DCFA28B1-0BC3-48C0-8FFC-1643409353C1}"/>
    <cellStyle name="Good 2" xfId="15" xr:uid="{0879BB18-CDBE-4A84-B4A7-C75E7476F3D2}"/>
    <cellStyle name="Heading 1" xfId="2" builtinId="16" customBuiltin="1"/>
    <cellStyle name="Heading 2" xfId="3" builtinId="17" customBuiltin="1"/>
    <cellStyle name="Heading 3" xfId="4" builtinId="18" customBuiltin="1"/>
    <cellStyle name="Heading 4 2" xfId="14" xr:uid="{D1D1197D-911E-47B7-94A3-5423871E15BD}"/>
    <cellStyle name="Input" xfId="5" builtinId="20" customBuiltin="1"/>
    <cellStyle name="Linked Cell" xfId="8" builtinId="24" customBuiltin="1"/>
    <cellStyle name="Neutral 2" xfId="17" xr:uid="{8A35C632-69CD-475F-942E-F3D7919E3C36}"/>
    <cellStyle name="Normal" xfId="0" builtinId="0"/>
    <cellStyle name="Normal 2" xfId="1" xr:uid="{D84FAB75-6E50-4E81-8869-4C4116A3749E}"/>
    <cellStyle name="Normal 3" xfId="11" xr:uid="{4ED95943-8B70-492C-ACD7-DF63E5C48911}"/>
    <cellStyle name="Normal 4" xfId="12" xr:uid="{FDFB96FA-99BD-4205-8DA9-ACC075E4F0F4}"/>
    <cellStyle name="Note 2" xfId="19" xr:uid="{6C01174D-CA96-4066-A1E4-DF18D60E73E9}"/>
    <cellStyle name="Output" xfId="6" builtinId="21" customBuiltin="1"/>
    <cellStyle name="Title 2" xfId="13" xr:uid="{F31C5322-856A-4E7C-AD6B-B67A899AF1A7}"/>
    <cellStyle name="Total" xfId="10" builtinId="25" customBuiltin="1"/>
    <cellStyle name="Warning Text 2" xfId="18" xr:uid="{7CB3D157-9FC4-425A-A299-D4E1D038A074}"/>
  </cellStyles>
  <dxfs count="0"/>
  <tableStyles count="0" defaultTableStyle="TableStyleMedium2" defaultPivotStyle="PivotStyleLight16"/>
  <colors>
    <mruColors>
      <color rgb="FF00FE73"/>
      <color rgb="FFFF3399"/>
      <color rgb="FFE0E4B0"/>
      <color rgb="FFB889DB"/>
      <color rgb="FF823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4.44140625" defaultRowHeight="15" customHeight="1" x14ac:dyDescent="0.25"/>
  <cols>
    <col min="1" max="1" width="22.6640625" customWidth="1"/>
    <col min="2" max="4" width="28.44140625" customWidth="1"/>
    <col min="5" max="5" width="31.5546875" customWidth="1"/>
    <col min="6" max="7" width="18.6640625" customWidth="1"/>
    <col min="8" max="9" width="36" customWidth="1"/>
  </cols>
  <sheetData>
    <row r="1" spans="1:27" ht="15.75" customHeight="1" x14ac:dyDescent="0.25">
      <c r="A1" s="1"/>
      <c r="B1" s="1"/>
      <c r="C1" s="1"/>
      <c r="D1" s="1"/>
      <c r="E1" s="1"/>
      <c r="F1" s="1"/>
      <c r="G1" s="1"/>
      <c r="H1" s="2" t="s">
        <v>1</v>
      </c>
      <c r="I1" s="2"/>
    </row>
    <row r="2" spans="1:27" ht="15.75" customHeight="1" x14ac:dyDescent="0.25">
      <c r="A2" s="1" t="s">
        <v>2</v>
      </c>
      <c r="B2" s="1"/>
      <c r="C2" s="1"/>
      <c r="D2" s="1"/>
      <c r="E2" s="1"/>
      <c r="F2" s="1"/>
      <c r="G2" s="1"/>
      <c r="H2" s="1"/>
      <c r="I2" s="1"/>
    </row>
    <row r="3" spans="1:27" ht="15.75" customHeight="1" x14ac:dyDescent="0.3">
      <c r="A3" s="1"/>
      <c r="B3" s="3" t="s">
        <v>3</v>
      </c>
      <c r="C3" s="3"/>
      <c r="D3" s="3"/>
      <c r="E3" s="1"/>
      <c r="F3" s="4"/>
      <c r="G3" s="4"/>
      <c r="H3" s="5"/>
      <c r="I3" s="1"/>
    </row>
    <row r="4" spans="1:27" ht="15.75" customHeight="1" x14ac:dyDescent="0.3">
      <c r="A4" s="1"/>
      <c r="C4" s="3" t="s">
        <v>7</v>
      </c>
      <c r="D4" s="3"/>
      <c r="E4" s="1"/>
      <c r="F4" s="1"/>
      <c r="G4" s="1"/>
      <c r="H4" s="7" t="s">
        <v>8</v>
      </c>
      <c r="I4" s="1"/>
    </row>
    <row r="5" spans="1:27" ht="15.75" customHeight="1" x14ac:dyDescent="0.3">
      <c r="A5" s="1"/>
      <c r="C5" s="5" t="s">
        <v>9</v>
      </c>
      <c r="D5" s="1"/>
      <c r="E5" s="1"/>
      <c r="G5" s="1"/>
      <c r="H5" s="8" t="s">
        <v>10</v>
      </c>
      <c r="I5" s="1"/>
    </row>
    <row r="6" spans="1:27" ht="15.75" customHeight="1" x14ac:dyDescent="0.3">
      <c r="A6" s="1"/>
      <c r="C6" s="5" t="s">
        <v>11</v>
      </c>
      <c r="D6" s="1"/>
      <c r="E6" s="5"/>
      <c r="G6" s="1"/>
      <c r="H6" s="9" t="s">
        <v>12</v>
      </c>
      <c r="I6" s="10"/>
    </row>
    <row r="7" spans="1:27" ht="15.75" customHeight="1" x14ac:dyDescent="0.3">
      <c r="A7" s="1"/>
      <c r="C7" s="5" t="s">
        <v>13</v>
      </c>
      <c r="D7" s="1"/>
      <c r="G7" s="5"/>
      <c r="H7" s="12" t="s">
        <v>14</v>
      </c>
      <c r="I7" s="5"/>
    </row>
    <row r="8" spans="1:27" ht="15.75" customHeight="1" x14ac:dyDescent="0.3">
      <c r="A8" s="1"/>
      <c r="C8" s="13" t="s">
        <v>15</v>
      </c>
      <c r="D8" s="5"/>
      <c r="G8" s="5"/>
      <c r="H8" s="14" t="s">
        <v>15</v>
      </c>
      <c r="I8" s="5"/>
    </row>
    <row r="9" spans="1:27" ht="15.75" customHeight="1" x14ac:dyDescent="0.3">
      <c r="A9" s="1"/>
      <c r="B9" s="4" t="s">
        <v>16</v>
      </c>
      <c r="C9" s="5"/>
      <c r="D9" s="5"/>
      <c r="G9" s="5"/>
      <c r="I9" s="1"/>
    </row>
    <row r="10" spans="1:27" ht="15.75" customHeight="1" x14ac:dyDescent="0.3">
      <c r="A10" s="1"/>
      <c r="C10" s="4" t="s">
        <v>17</v>
      </c>
      <c r="G10" s="5"/>
      <c r="I10" s="3"/>
    </row>
    <row r="11" spans="1:27" ht="15.75" customHeight="1" x14ac:dyDescent="0.3">
      <c r="A11" s="1"/>
      <c r="D11" s="3" t="s">
        <v>7</v>
      </c>
      <c r="E11" s="1"/>
      <c r="F11" s="5"/>
      <c r="G11" s="5"/>
      <c r="H11" s="7" t="s">
        <v>8</v>
      </c>
      <c r="I11" s="3"/>
      <c r="J11" s="1"/>
    </row>
    <row r="12" spans="1:27" ht="15.75" customHeight="1" x14ac:dyDescent="0.3">
      <c r="A12" s="1"/>
      <c r="D12" s="5" t="s">
        <v>9</v>
      </c>
      <c r="E12" s="1"/>
      <c r="F12" s="5"/>
      <c r="G12" s="5"/>
      <c r="H12" s="8" t="s">
        <v>10</v>
      </c>
      <c r="I12" s="3"/>
      <c r="J12" s="1"/>
    </row>
    <row r="13" spans="1:27" ht="15.75" customHeight="1" x14ac:dyDescent="0.3">
      <c r="A13" s="1"/>
      <c r="D13" s="5" t="s">
        <v>11</v>
      </c>
      <c r="E13" s="5"/>
      <c r="F13" s="5"/>
      <c r="G13" s="5"/>
      <c r="H13" s="9" t="s">
        <v>12</v>
      </c>
      <c r="I13" s="3"/>
      <c r="J13" s="1"/>
    </row>
    <row r="14" spans="1:27" ht="15.75" customHeight="1" x14ac:dyDescent="0.3">
      <c r="A14" s="1"/>
      <c r="D14" s="5" t="s">
        <v>13</v>
      </c>
      <c r="E14" s="5"/>
      <c r="F14" s="5"/>
      <c r="G14" s="5"/>
      <c r="H14" s="12" t="s">
        <v>14</v>
      </c>
      <c r="I14" s="3"/>
      <c r="J14" s="1"/>
    </row>
    <row r="15" spans="1:27" ht="15.75" customHeight="1" x14ac:dyDescent="0.3">
      <c r="A15" s="1"/>
      <c r="B15" s="1"/>
      <c r="C15" s="1"/>
      <c r="D15" s="3" t="s">
        <v>15</v>
      </c>
      <c r="E15" s="1"/>
      <c r="F15" s="1"/>
      <c r="G15" s="1"/>
      <c r="H15" s="14" t="s">
        <v>15</v>
      </c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"/>
      <c r="B16" s="1"/>
      <c r="C16" s="1" t="s">
        <v>18</v>
      </c>
      <c r="D16" s="1"/>
      <c r="E16" s="1"/>
      <c r="F16" s="1"/>
      <c r="G16" s="1"/>
      <c r="H16" s="1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"/>
      <c r="B17" s="3"/>
      <c r="C17" s="3"/>
      <c r="D17" s="3" t="s">
        <v>7</v>
      </c>
      <c r="E17" s="1"/>
      <c r="F17" s="1"/>
      <c r="G17" s="1"/>
      <c r="H17" s="7" t="s">
        <v>8</v>
      </c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1"/>
      <c r="B18" s="1"/>
      <c r="C18" s="1"/>
      <c r="D18" s="5" t="s">
        <v>9</v>
      </c>
      <c r="E18" s="1"/>
      <c r="F18" s="1"/>
      <c r="G18" s="1"/>
      <c r="H18" s="8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"/>
      <c r="B19" s="1"/>
      <c r="C19" s="1"/>
      <c r="D19" s="5" t="s">
        <v>11</v>
      </c>
      <c r="E19" s="5"/>
      <c r="F19" s="1"/>
      <c r="G19" s="1"/>
      <c r="H19" s="9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1"/>
      <c r="B20" s="1"/>
      <c r="C20" s="1"/>
      <c r="D20" s="5" t="s">
        <v>13</v>
      </c>
      <c r="E20" s="5"/>
      <c r="F20" s="1"/>
      <c r="G20" s="1"/>
      <c r="H20" s="12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5"/>
      <c r="C21" s="5"/>
      <c r="D21" s="3" t="s">
        <v>15</v>
      </c>
      <c r="E21" s="5"/>
      <c r="F21" s="1"/>
      <c r="G21" s="1"/>
      <c r="H21" s="14" t="s">
        <v>15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5"/>
      <c r="C22" s="5" t="s">
        <v>19</v>
      </c>
      <c r="D22" s="5"/>
      <c r="E22" s="5"/>
      <c r="F22" s="1"/>
      <c r="G22" s="1"/>
      <c r="H22" s="3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3" t="s">
        <v>7</v>
      </c>
      <c r="E23" s="5"/>
      <c r="F23" s="1"/>
      <c r="G23" s="1"/>
      <c r="H23" s="7" t="s">
        <v>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5" t="s">
        <v>9</v>
      </c>
      <c r="E24" s="5"/>
      <c r="F24" s="1"/>
      <c r="G24" s="1"/>
      <c r="H24" s="8" t="s">
        <v>10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5" t="s">
        <v>11</v>
      </c>
      <c r="E25" s="5"/>
      <c r="F25" s="1"/>
      <c r="G25" s="1"/>
      <c r="H25" s="9" t="s">
        <v>12</v>
      </c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5" t="s">
        <v>13</v>
      </c>
      <c r="E26" s="5"/>
      <c r="F26" s="1"/>
      <c r="G26" s="1"/>
      <c r="H26" s="12" t="s">
        <v>14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3" t="s">
        <v>15</v>
      </c>
      <c r="E27" s="1"/>
      <c r="F27" s="1"/>
      <c r="G27" s="1"/>
      <c r="H27" s="14" t="s">
        <v>15</v>
      </c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 t="s">
        <v>20</v>
      </c>
      <c r="C28" s="1"/>
      <c r="D28" s="1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 t="s"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3" t="s">
        <v>7</v>
      </c>
      <c r="E30" s="1"/>
      <c r="F30" s="1"/>
      <c r="G30" s="1"/>
      <c r="H30" s="7" t="s">
        <v>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5" t="s">
        <v>9</v>
      </c>
      <c r="E31" s="1"/>
      <c r="F31" s="1"/>
      <c r="G31" s="1"/>
      <c r="H31" s="8" t="s">
        <v>10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5" t="s">
        <v>11</v>
      </c>
      <c r="E32" s="3"/>
      <c r="F32" s="3"/>
      <c r="G32" s="3"/>
      <c r="H32" s="9" t="s">
        <v>12</v>
      </c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5" t="s">
        <v>13</v>
      </c>
      <c r="E33" s="3"/>
      <c r="F33" s="3"/>
      <c r="G33" s="3"/>
      <c r="H33" s="12" t="s">
        <v>14</v>
      </c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3" t="s">
        <v>15</v>
      </c>
      <c r="E34" s="3"/>
      <c r="F34" s="3"/>
      <c r="G34" s="3"/>
      <c r="H34" s="14" t="s">
        <v>15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 t="s">
        <v>23</v>
      </c>
      <c r="D35" s="1"/>
      <c r="E35" s="5"/>
      <c r="F35" s="5"/>
      <c r="G35" s="5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3" t="s">
        <v>7</v>
      </c>
      <c r="E36" s="5"/>
      <c r="F36" s="5"/>
      <c r="G36" s="5"/>
      <c r="H36" s="7" t="s">
        <v>8</v>
      </c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5" t="s">
        <v>9</v>
      </c>
      <c r="E37" s="5"/>
      <c r="F37" s="5"/>
      <c r="G37" s="5"/>
      <c r="H37" s="8" t="s">
        <v>10</v>
      </c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5" t="s">
        <v>11</v>
      </c>
      <c r="E38" s="3"/>
      <c r="F38" s="3"/>
      <c r="G38" s="3"/>
      <c r="H38" s="9" t="s">
        <v>12</v>
      </c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5" t="s">
        <v>13</v>
      </c>
      <c r="E39" s="3"/>
      <c r="F39" s="3"/>
      <c r="G39" s="3"/>
      <c r="H39" s="12" t="s">
        <v>14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3" t="s">
        <v>15</v>
      </c>
      <c r="E40" s="1"/>
      <c r="F40" s="1"/>
      <c r="G40" s="1"/>
      <c r="H40" s="14" t="s">
        <v>15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 t="s">
        <v>25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 t="s">
        <v>26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3" t="s">
        <v>7</v>
      </c>
      <c r="E43" s="1"/>
      <c r="F43" s="1"/>
      <c r="G43" s="1"/>
      <c r="H43" s="7" t="s">
        <v>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5" t="s">
        <v>9</v>
      </c>
      <c r="E44" s="1"/>
      <c r="F44" s="1"/>
      <c r="G44" s="1"/>
      <c r="H44" s="8" t="s">
        <v>10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5" t="s">
        <v>11</v>
      </c>
      <c r="E45" s="1"/>
      <c r="F45" s="1"/>
      <c r="G45" s="1"/>
      <c r="H45" s="9" t="s">
        <v>12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5" t="s">
        <v>13</v>
      </c>
      <c r="E46" s="1"/>
      <c r="F46" s="1"/>
      <c r="G46" s="1"/>
      <c r="H46" s="12" t="s">
        <v>14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3" t="s">
        <v>15</v>
      </c>
      <c r="E47" s="1"/>
      <c r="F47" s="1"/>
      <c r="G47" s="1"/>
      <c r="H47" s="14" t="s">
        <v>15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 t="s">
        <v>28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3" t="s">
        <v>7</v>
      </c>
      <c r="E49" s="1"/>
      <c r="F49" s="1"/>
      <c r="G49" s="1"/>
      <c r="H49" s="7" t="s">
        <v>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5" t="s">
        <v>9</v>
      </c>
      <c r="E50" s="1"/>
      <c r="F50" s="1"/>
      <c r="G50" s="1"/>
      <c r="H50" s="8" t="s">
        <v>10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5" t="s">
        <v>11</v>
      </c>
      <c r="E51" s="1"/>
      <c r="F51" s="1"/>
      <c r="G51" s="1"/>
      <c r="H51" s="9" t="s">
        <v>12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5" t="s">
        <v>13</v>
      </c>
      <c r="E52" s="1"/>
      <c r="F52" s="1"/>
      <c r="G52" s="1"/>
      <c r="H52" s="12" t="s">
        <v>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D53" s="3" t="s">
        <v>15</v>
      </c>
      <c r="E53" s="1"/>
      <c r="H53" s="14" t="s">
        <v>15</v>
      </c>
    </row>
    <row r="54" spans="1:27" ht="15.75" customHeight="1" x14ac:dyDescent="0.25">
      <c r="B54" s="4" t="s">
        <v>30</v>
      </c>
      <c r="D54" s="1"/>
      <c r="E54" s="1"/>
    </row>
    <row r="55" spans="1:27" ht="15.75" customHeight="1" x14ac:dyDescent="0.25">
      <c r="A55" s="4" t="s">
        <v>31</v>
      </c>
      <c r="D55" s="1"/>
      <c r="E55" s="1"/>
    </row>
    <row r="56" spans="1:27" ht="15.75" customHeight="1" x14ac:dyDescent="0.25">
      <c r="B56" s="4" t="s">
        <v>32</v>
      </c>
      <c r="D56" s="1"/>
      <c r="E56" s="1"/>
    </row>
    <row r="57" spans="1:27" ht="15.75" customHeight="1" x14ac:dyDescent="0.25">
      <c r="B57" s="4" t="s">
        <v>16</v>
      </c>
      <c r="D57" s="1"/>
      <c r="E57" s="1"/>
    </row>
    <row r="58" spans="1:27" ht="15.75" customHeight="1" x14ac:dyDescent="0.25">
      <c r="B58" s="4" t="s">
        <v>33</v>
      </c>
      <c r="D58" s="1"/>
      <c r="E58" s="1"/>
    </row>
    <row r="59" spans="1:27" ht="15.75" customHeight="1" x14ac:dyDescent="0.25">
      <c r="B59" s="4" t="s">
        <v>25</v>
      </c>
      <c r="D59" s="1"/>
      <c r="E59" s="1"/>
    </row>
    <row r="60" spans="1:27" ht="15.75" customHeight="1" x14ac:dyDescent="0.25">
      <c r="B60" s="4" t="s">
        <v>35</v>
      </c>
      <c r="D60" s="1"/>
      <c r="E60" s="1"/>
    </row>
    <row r="61" spans="1:27" ht="15.75" customHeight="1" x14ac:dyDescent="0.25">
      <c r="B61" s="4" t="s">
        <v>36</v>
      </c>
      <c r="D61" s="1"/>
      <c r="E61" s="1"/>
    </row>
    <row r="62" spans="1:27" ht="15.75" customHeight="1" x14ac:dyDescent="0.25">
      <c r="B62" s="4" t="s">
        <v>37</v>
      </c>
      <c r="D62" s="1"/>
      <c r="E62" s="1"/>
    </row>
    <row r="63" spans="1:27" ht="15.75" customHeight="1" x14ac:dyDescent="0.25">
      <c r="B63" s="4" t="s">
        <v>38</v>
      </c>
      <c r="D63" s="1"/>
      <c r="E63" s="1"/>
    </row>
    <row r="64" spans="1:27" ht="15.75" customHeight="1" x14ac:dyDescent="0.25">
      <c r="B64" s="4" t="s">
        <v>39</v>
      </c>
      <c r="D64" s="1"/>
      <c r="E64" s="1"/>
    </row>
    <row r="65" spans="1:8" ht="15.75" customHeight="1" x14ac:dyDescent="0.25">
      <c r="A65" s="4" t="s">
        <v>40</v>
      </c>
      <c r="D65" s="1"/>
      <c r="E65" s="1"/>
    </row>
    <row r="66" spans="1:8" ht="15.75" customHeight="1" x14ac:dyDescent="0.25">
      <c r="B66" s="4" t="s">
        <v>32</v>
      </c>
      <c r="D66" s="1"/>
      <c r="E66" s="1"/>
    </row>
    <row r="67" spans="1:8" ht="15.75" customHeight="1" x14ac:dyDescent="0.25">
      <c r="C67" s="4" t="s">
        <v>41</v>
      </c>
      <c r="D67" s="1"/>
      <c r="E67" s="1"/>
    </row>
    <row r="68" spans="1:8" ht="15.75" customHeight="1" x14ac:dyDescent="0.3">
      <c r="D68" s="3" t="s">
        <v>7</v>
      </c>
      <c r="E68" s="1"/>
      <c r="H68" s="7" t="s">
        <v>8</v>
      </c>
    </row>
    <row r="69" spans="1:8" ht="15.75" customHeight="1" x14ac:dyDescent="0.3">
      <c r="D69" s="5" t="s">
        <v>9</v>
      </c>
      <c r="E69" s="1"/>
      <c r="H69" s="8" t="s">
        <v>10</v>
      </c>
    </row>
    <row r="70" spans="1:8" ht="15.75" customHeight="1" x14ac:dyDescent="0.3">
      <c r="D70" s="5" t="s">
        <v>11</v>
      </c>
      <c r="E70" s="1"/>
      <c r="H70" s="9" t="s">
        <v>12</v>
      </c>
    </row>
    <row r="71" spans="1:8" ht="15.75" customHeight="1" x14ac:dyDescent="0.3">
      <c r="D71" s="5" t="s">
        <v>13</v>
      </c>
      <c r="E71" s="1"/>
      <c r="H71" s="12" t="s">
        <v>14</v>
      </c>
    </row>
    <row r="72" spans="1:8" ht="15.75" customHeight="1" x14ac:dyDescent="0.3">
      <c r="D72" s="3" t="s">
        <v>42</v>
      </c>
      <c r="E72" s="1"/>
      <c r="H72" s="26" t="s">
        <v>42</v>
      </c>
    </row>
    <row r="73" spans="1:8" ht="15.75" customHeight="1" x14ac:dyDescent="0.3">
      <c r="D73" s="3" t="s">
        <v>15</v>
      </c>
      <c r="E73" s="1"/>
      <c r="H73" s="14" t="s">
        <v>15</v>
      </c>
    </row>
    <row r="74" spans="1:8" ht="15.75" customHeight="1" x14ac:dyDescent="0.25">
      <c r="C74" s="4" t="s">
        <v>45</v>
      </c>
      <c r="D74" s="1"/>
      <c r="E74" s="1"/>
    </row>
    <row r="75" spans="1:8" ht="15.75" customHeight="1" x14ac:dyDescent="0.3">
      <c r="D75" s="3" t="s">
        <v>7</v>
      </c>
      <c r="E75" s="1"/>
    </row>
    <row r="76" spans="1:8" ht="15.75" customHeight="1" x14ac:dyDescent="0.3">
      <c r="D76" s="5" t="s">
        <v>9</v>
      </c>
      <c r="E76" s="1"/>
    </row>
    <row r="77" spans="1:8" ht="15.75" customHeight="1" x14ac:dyDescent="0.3">
      <c r="D77" s="5" t="s">
        <v>11</v>
      </c>
      <c r="E77" s="1"/>
    </row>
    <row r="78" spans="1:8" ht="15.75" customHeight="1" x14ac:dyDescent="0.3">
      <c r="D78" s="5" t="s">
        <v>13</v>
      </c>
      <c r="E78" s="1"/>
    </row>
    <row r="79" spans="1:8" ht="15.75" customHeight="1" x14ac:dyDescent="0.3">
      <c r="D79" s="3" t="s">
        <v>15</v>
      </c>
      <c r="E79" s="1"/>
    </row>
    <row r="80" spans="1:8" ht="15.75" customHeight="1" x14ac:dyDescent="0.25">
      <c r="B80" s="4" t="s">
        <v>16</v>
      </c>
      <c r="D80" s="1"/>
      <c r="E80" s="1"/>
    </row>
    <row r="81" spans="2:5" ht="15.75" customHeight="1" x14ac:dyDescent="0.25">
      <c r="C81" s="4" t="s">
        <v>41</v>
      </c>
      <c r="D81" s="1"/>
      <c r="E81" s="1"/>
    </row>
    <row r="82" spans="2:5" ht="15.75" customHeight="1" x14ac:dyDescent="0.3">
      <c r="D82" s="3" t="s">
        <v>7</v>
      </c>
      <c r="E82" s="1"/>
    </row>
    <row r="83" spans="2:5" ht="15.75" customHeight="1" x14ac:dyDescent="0.3">
      <c r="D83" s="5" t="s">
        <v>9</v>
      </c>
      <c r="E83" s="1"/>
    </row>
    <row r="84" spans="2:5" ht="15.75" customHeight="1" x14ac:dyDescent="0.3">
      <c r="D84" s="5" t="s">
        <v>11</v>
      </c>
      <c r="E84" s="1"/>
    </row>
    <row r="85" spans="2:5" ht="15.75" customHeight="1" x14ac:dyDescent="0.3">
      <c r="D85" s="5" t="s">
        <v>13</v>
      </c>
      <c r="E85" s="1"/>
    </row>
    <row r="86" spans="2:5" ht="15.75" customHeight="1" x14ac:dyDescent="0.3">
      <c r="D86" s="3" t="s">
        <v>15</v>
      </c>
      <c r="E86" s="1"/>
    </row>
    <row r="87" spans="2:5" ht="15.75" customHeight="1" x14ac:dyDescent="0.25">
      <c r="C87" s="4" t="s">
        <v>45</v>
      </c>
      <c r="D87" s="1"/>
      <c r="E87" s="1"/>
    </row>
    <row r="88" spans="2:5" ht="15.75" customHeight="1" x14ac:dyDescent="0.3">
      <c r="D88" s="3" t="s">
        <v>7</v>
      </c>
      <c r="E88" s="1"/>
    </row>
    <row r="89" spans="2:5" ht="15.75" customHeight="1" x14ac:dyDescent="0.3">
      <c r="D89" s="5" t="s">
        <v>9</v>
      </c>
      <c r="E89" s="1"/>
    </row>
    <row r="90" spans="2:5" ht="15.75" customHeight="1" x14ac:dyDescent="0.3">
      <c r="D90" s="5" t="s">
        <v>11</v>
      </c>
      <c r="E90" s="1"/>
    </row>
    <row r="91" spans="2:5" ht="15.75" customHeight="1" x14ac:dyDescent="0.3">
      <c r="D91" s="5" t="s">
        <v>13</v>
      </c>
      <c r="E91" s="1"/>
    </row>
    <row r="92" spans="2:5" ht="15.75" customHeight="1" x14ac:dyDescent="0.3">
      <c r="D92" s="3" t="s">
        <v>15</v>
      </c>
      <c r="E92" s="1"/>
    </row>
    <row r="93" spans="2:5" ht="15.75" customHeight="1" x14ac:dyDescent="0.25">
      <c r="B93" s="4" t="s">
        <v>33</v>
      </c>
      <c r="D93" s="1"/>
      <c r="E93" s="1"/>
    </row>
    <row r="94" spans="2:5" ht="15.75" customHeight="1" x14ac:dyDescent="0.25">
      <c r="C94" s="4" t="s">
        <v>41</v>
      </c>
      <c r="D94" s="1"/>
      <c r="E94" s="1"/>
    </row>
    <row r="95" spans="2:5" ht="15.75" customHeight="1" x14ac:dyDescent="0.3">
      <c r="D95" s="3" t="s">
        <v>7</v>
      </c>
      <c r="E95" s="1"/>
    </row>
    <row r="96" spans="2:5" ht="15.75" customHeight="1" x14ac:dyDescent="0.3">
      <c r="D96" s="5" t="s">
        <v>9</v>
      </c>
      <c r="E96" s="1"/>
    </row>
    <row r="97" spans="2:5" ht="15.75" customHeight="1" x14ac:dyDescent="0.3">
      <c r="D97" s="5" t="s">
        <v>11</v>
      </c>
      <c r="E97" s="1"/>
    </row>
    <row r="98" spans="2:5" ht="15.75" customHeight="1" x14ac:dyDescent="0.3">
      <c r="D98" s="5" t="s">
        <v>13</v>
      </c>
      <c r="E98" s="1"/>
    </row>
    <row r="99" spans="2:5" ht="15.75" customHeight="1" x14ac:dyDescent="0.3">
      <c r="D99" s="3" t="s">
        <v>15</v>
      </c>
      <c r="E99" s="1"/>
    </row>
    <row r="100" spans="2:5" ht="15.75" customHeight="1" x14ac:dyDescent="0.25">
      <c r="C100" s="4" t="s">
        <v>46</v>
      </c>
      <c r="D100" s="1"/>
      <c r="E100" s="1"/>
    </row>
    <row r="101" spans="2:5" ht="15.75" customHeight="1" x14ac:dyDescent="0.3">
      <c r="D101" s="3" t="s">
        <v>7</v>
      </c>
      <c r="E101" s="1"/>
    </row>
    <row r="102" spans="2:5" ht="15.75" customHeight="1" x14ac:dyDescent="0.3">
      <c r="D102" s="5" t="s">
        <v>9</v>
      </c>
      <c r="E102" s="1"/>
    </row>
    <row r="103" spans="2:5" ht="15.75" customHeight="1" x14ac:dyDescent="0.3">
      <c r="D103" s="5" t="s">
        <v>11</v>
      </c>
      <c r="E103" s="1"/>
    </row>
    <row r="104" spans="2:5" ht="15.75" customHeight="1" x14ac:dyDescent="0.3">
      <c r="D104" s="5" t="s">
        <v>13</v>
      </c>
      <c r="E104" s="1"/>
    </row>
    <row r="105" spans="2:5" ht="15.75" customHeight="1" x14ac:dyDescent="0.3">
      <c r="D105" s="3" t="s">
        <v>15</v>
      </c>
      <c r="E105" s="1"/>
    </row>
    <row r="106" spans="2:5" ht="15.75" customHeight="1" x14ac:dyDescent="0.25">
      <c r="B106" s="4" t="s">
        <v>25</v>
      </c>
      <c r="D106" s="1"/>
      <c r="E106" s="1"/>
    </row>
    <row r="107" spans="2:5" ht="15.75" customHeight="1" x14ac:dyDescent="0.25">
      <c r="D107" s="1"/>
      <c r="E107" s="1"/>
    </row>
    <row r="108" spans="2:5" ht="15.75" customHeight="1" x14ac:dyDescent="0.25">
      <c r="D108" s="1"/>
      <c r="E108" s="1"/>
    </row>
    <row r="109" spans="2:5" ht="15.75" customHeight="1" x14ac:dyDescent="0.25">
      <c r="D109" s="1"/>
      <c r="E109" s="1"/>
    </row>
    <row r="110" spans="2:5" ht="15.75" customHeight="1" x14ac:dyDescent="0.25">
      <c r="D110" s="1"/>
      <c r="E110" s="1"/>
    </row>
    <row r="111" spans="2:5" ht="15.75" customHeight="1" x14ac:dyDescent="0.25">
      <c r="D111" s="1"/>
      <c r="E111" s="1"/>
    </row>
    <row r="112" spans="2:5" ht="15.75" customHeight="1" x14ac:dyDescent="0.25">
      <c r="D112" s="1"/>
      <c r="E112" s="1"/>
    </row>
    <row r="113" spans="4:5" ht="15.75" customHeight="1" x14ac:dyDescent="0.25">
      <c r="D113" s="1"/>
      <c r="E113" s="1"/>
    </row>
    <row r="114" spans="4:5" ht="15.75" customHeight="1" x14ac:dyDescent="0.25">
      <c r="D114" s="1"/>
      <c r="E114" s="1"/>
    </row>
    <row r="115" spans="4:5" ht="15.75" customHeight="1" x14ac:dyDescent="0.25">
      <c r="D115" s="1"/>
      <c r="E115" s="1"/>
    </row>
    <row r="116" spans="4:5" ht="15.75" customHeight="1" x14ac:dyDescent="0.25">
      <c r="D116" s="1"/>
      <c r="E116" s="1"/>
    </row>
    <row r="117" spans="4:5" ht="15.75" customHeight="1" x14ac:dyDescent="0.25">
      <c r="D117" s="1"/>
      <c r="E117" s="1"/>
    </row>
    <row r="118" spans="4:5" ht="15.75" customHeight="1" x14ac:dyDescent="0.25">
      <c r="D118" s="1"/>
      <c r="E118" s="1"/>
    </row>
    <row r="119" spans="4:5" ht="15.75" customHeight="1" x14ac:dyDescent="0.25">
      <c r="D119" s="1"/>
      <c r="E119" s="1"/>
    </row>
    <row r="120" spans="4:5" ht="15.75" customHeight="1" x14ac:dyDescent="0.25">
      <c r="D120" s="1"/>
      <c r="E120" s="1"/>
    </row>
    <row r="121" spans="4:5" ht="15.75" customHeight="1" x14ac:dyDescent="0.25">
      <c r="D121" s="1"/>
      <c r="E121" s="1"/>
    </row>
    <row r="122" spans="4:5" ht="15.75" customHeight="1" x14ac:dyDescent="0.25">
      <c r="D122" s="1"/>
      <c r="E122" s="1"/>
    </row>
    <row r="123" spans="4:5" ht="15.75" customHeight="1" x14ac:dyDescent="0.25">
      <c r="D123" s="1"/>
      <c r="E123" s="1"/>
    </row>
    <row r="124" spans="4:5" ht="15.75" customHeight="1" x14ac:dyDescent="0.25">
      <c r="D124" s="1"/>
      <c r="E124" s="1"/>
    </row>
    <row r="125" spans="4:5" ht="15.75" customHeight="1" x14ac:dyDescent="0.25">
      <c r="D125" s="1"/>
      <c r="E125" s="1"/>
    </row>
    <row r="126" spans="4:5" ht="15.75" customHeight="1" x14ac:dyDescent="0.25">
      <c r="D126" s="1"/>
      <c r="E126" s="1"/>
    </row>
    <row r="127" spans="4:5" ht="15.75" customHeight="1" x14ac:dyDescent="0.25">
      <c r="D127" s="1"/>
      <c r="E127" s="1"/>
    </row>
    <row r="128" spans="4:5" ht="15.75" customHeight="1" x14ac:dyDescent="0.25">
      <c r="D128" s="1"/>
      <c r="E128" s="1"/>
    </row>
    <row r="129" spans="4:5" ht="15.75" customHeight="1" x14ac:dyDescent="0.25">
      <c r="D129" s="1"/>
      <c r="E129" s="1"/>
    </row>
    <row r="130" spans="4:5" ht="15.75" customHeight="1" x14ac:dyDescent="0.25">
      <c r="D130" s="1"/>
      <c r="E130" s="1"/>
    </row>
    <row r="131" spans="4:5" ht="15.75" customHeight="1" x14ac:dyDescent="0.25">
      <c r="D131" s="1"/>
      <c r="E131" s="1"/>
    </row>
    <row r="132" spans="4:5" ht="15.75" customHeight="1" x14ac:dyDescent="0.25">
      <c r="D132" s="1"/>
      <c r="E132" s="1"/>
    </row>
    <row r="133" spans="4:5" ht="15.75" customHeight="1" x14ac:dyDescent="0.25">
      <c r="D133" s="1"/>
      <c r="E133" s="1"/>
    </row>
    <row r="134" spans="4:5" ht="15.75" customHeight="1" x14ac:dyDescent="0.25">
      <c r="D134" s="1"/>
      <c r="E134" s="1"/>
    </row>
    <row r="135" spans="4:5" ht="15.75" customHeight="1" x14ac:dyDescent="0.25">
      <c r="D135" s="1"/>
      <c r="E135" s="1"/>
    </row>
    <row r="136" spans="4:5" ht="15.75" customHeight="1" x14ac:dyDescent="0.25">
      <c r="D136" s="1"/>
      <c r="E136" s="1"/>
    </row>
    <row r="137" spans="4:5" ht="15.75" customHeight="1" x14ac:dyDescent="0.25">
      <c r="D137" s="1"/>
      <c r="E137" s="1"/>
    </row>
    <row r="138" spans="4:5" ht="15.75" customHeight="1" x14ac:dyDescent="0.25">
      <c r="D138" s="1"/>
      <c r="E138" s="1"/>
    </row>
    <row r="139" spans="4:5" ht="15.75" customHeight="1" x14ac:dyDescent="0.25">
      <c r="D139" s="1"/>
      <c r="E139" s="1"/>
    </row>
    <row r="140" spans="4:5" ht="15.75" customHeight="1" x14ac:dyDescent="0.25">
      <c r="D140" s="1"/>
      <c r="E140" s="1"/>
    </row>
    <row r="141" spans="4:5" ht="15.75" customHeight="1" x14ac:dyDescent="0.25">
      <c r="D141" s="1"/>
      <c r="E141" s="1"/>
    </row>
    <row r="142" spans="4:5" ht="15.75" customHeight="1" x14ac:dyDescent="0.25">
      <c r="D142" s="1"/>
      <c r="E142" s="1"/>
    </row>
    <row r="143" spans="4:5" ht="15.75" customHeight="1" x14ac:dyDescent="0.25">
      <c r="D143" s="1"/>
      <c r="E143" s="1"/>
    </row>
    <row r="144" spans="4:5" ht="15.75" customHeight="1" x14ac:dyDescent="0.25">
      <c r="D144" s="1"/>
      <c r="E144" s="1"/>
    </row>
    <row r="145" spans="4:5" ht="15.75" customHeight="1" x14ac:dyDescent="0.25">
      <c r="D145" s="1"/>
      <c r="E145" s="1"/>
    </row>
    <row r="146" spans="4:5" ht="15.75" customHeight="1" x14ac:dyDescent="0.25">
      <c r="D146" s="1"/>
      <c r="E146" s="1"/>
    </row>
    <row r="147" spans="4:5" ht="15.75" customHeight="1" x14ac:dyDescent="0.25">
      <c r="D147" s="1"/>
      <c r="E147" s="1"/>
    </row>
    <row r="148" spans="4:5" ht="15.75" customHeight="1" x14ac:dyDescent="0.25">
      <c r="D148" s="1"/>
      <c r="E148" s="1"/>
    </row>
    <row r="149" spans="4:5" ht="15.75" customHeight="1" x14ac:dyDescent="0.25">
      <c r="D149" s="1"/>
      <c r="E149" s="1"/>
    </row>
    <row r="150" spans="4:5" ht="15.75" customHeight="1" x14ac:dyDescent="0.25">
      <c r="D150" s="1"/>
      <c r="E150" s="1"/>
    </row>
    <row r="151" spans="4:5" ht="15.75" customHeight="1" x14ac:dyDescent="0.25">
      <c r="D151" s="1"/>
      <c r="E151" s="1"/>
    </row>
    <row r="152" spans="4:5" ht="15.75" customHeight="1" x14ac:dyDescent="0.25">
      <c r="D152" s="1"/>
      <c r="E152" s="1"/>
    </row>
    <row r="153" spans="4:5" ht="15.75" customHeight="1" x14ac:dyDescent="0.25">
      <c r="D153" s="1"/>
      <c r="E153" s="1"/>
    </row>
    <row r="154" spans="4:5" ht="15.75" customHeight="1" x14ac:dyDescent="0.25">
      <c r="D154" s="1"/>
      <c r="E154" s="1"/>
    </row>
    <row r="155" spans="4:5" ht="15.75" customHeight="1" x14ac:dyDescent="0.25">
      <c r="D155" s="1"/>
      <c r="E155" s="1"/>
    </row>
    <row r="156" spans="4:5" ht="15.75" customHeight="1" x14ac:dyDescent="0.25">
      <c r="D156" s="1"/>
      <c r="E156" s="1"/>
    </row>
    <row r="157" spans="4:5" ht="15.75" customHeight="1" x14ac:dyDescent="0.25">
      <c r="D157" s="1"/>
      <c r="E157" s="1"/>
    </row>
    <row r="158" spans="4:5" ht="15.75" customHeight="1" x14ac:dyDescent="0.25">
      <c r="D158" s="1"/>
      <c r="E158" s="1"/>
    </row>
    <row r="159" spans="4:5" ht="15.75" customHeight="1" x14ac:dyDescent="0.25">
      <c r="D159" s="1"/>
      <c r="E159" s="1"/>
    </row>
    <row r="160" spans="4:5" ht="15.75" customHeight="1" x14ac:dyDescent="0.25">
      <c r="D160" s="1"/>
      <c r="E160" s="1"/>
    </row>
    <row r="161" spans="4:5" ht="15.75" customHeight="1" x14ac:dyDescent="0.25">
      <c r="D161" s="1"/>
      <c r="E161" s="1"/>
    </row>
    <row r="162" spans="4:5" ht="15.75" customHeight="1" x14ac:dyDescent="0.25">
      <c r="D162" s="1"/>
      <c r="E162" s="1"/>
    </row>
    <row r="163" spans="4:5" ht="15.75" customHeight="1" x14ac:dyDescent="0.25">
      <c r="D163" s="1"/>
      <c r="E163" s="1"/>
    </row>
    <row r="164" spans="4:5" ht="15.75" customHeight="1" x14ac:dyDescent="0.25">
      <c r="D164" s="1"/>
      <c r="E164" s="1"/>
    </row>
    <row r="165" spans="4:5" ht="15.75" customHeight="1" x14ac:dyDescent="0.25">
      <c r="D165" s="1"/>
      <c r="E165" s="1"/>
    </row>
    <row r="166" spans="4:5" ht="15.75" customHeight="1" x14ac:dyDescent="0.25">
      <c r="D166" s="1"/>
      <c r="E166" s="1"/>
    </row>
    <row r="167" spans="4:5" ht="15.75" customHeight="1" x14ac:dyDescent="0.25">
      <c r="D167" s="1"/>
      <c r="E167" s="1"/>
    </row>
    <row r="168" spans="4:5" ht="15.75" customHeight="1" x14ac:dyDescent="0.25">
      <c r="D168" s="1"/>
      <c r="E168" s="1"/>
    </row>
    <row r="169" spans="4:5" ht="15.75" customHeight="1" x14ac:dyDescent="0.25">
      <c r="D169" s="1"/>
      <c r="E169" s="1"/>
    </row>
    <row r="170" spans="4:5" ht="15.75" customHeight="1" x14ac:dyDescent="0.25">
      <c r="D170" s="1"/>
      <c r="E170" s="1"/>
    </row>
    <row r="171" spans="4:5" ht="15.75" customHeight="1" x14ac:dyDescent="0.25">
      <c r="D171" s="1"/>
      <c r="E171" s="1"/>
    </row>
    <row r="172" spans="4:5" ht="15.75" customHeight="1" x14ac:dyDescent="0.25">
      <c r="D172" s="1"/>
      <c r="E172" s="1"/>
    </row>
    <row r="173" spans="4:5" ht="15.75" customHeight="1" x14ac:dyDescent="0.25">
      <c r="D173" s="1"/>
      <c r="E173" s="1"/>
    </row>
    <row r="174" spans="4:5" ht="15.75" customHeight="1" x14ac:dyDescent="0.25">
      <c r="D174" s="1"/>
      <c r="E174" s="1"/>
    </row>
    <row r="175" spans="4:5" ht="15.75" customHeight="1" x14ac:dyDescent="0.25">
      <c r="D175" s="1"/>
      <c r="E175" s="1"/>
    </row>
    <row r="176" spans="4:5" ht="15.75" customHeight="1" x14ac:dyDescent="0.25">
      <c r="D176" s="1"/>
      <c r="E176" s="1"/>
    </row>
    <row r="177" spans="4:5" ht="15.75" customHeight="1" x14ac:dyDescent="0.25">
      <c r="D177" s="1"/>
      <c r="E177" s="1"/>
    </row>
    <row r="178" spans="4:5" ht="15.75" customHeight="1" x14ac:dyDescent="0.25">
      <c r="D178" s="1"/>
      <c r="E178" s="1"/>
    </row>
    <row r="179" spans="4:5" ht="15.75" customHeight="1" x14ac:dyDescent="0.25">
      <c r="D179" s="1"/>
      <c r="E179" s="1"/>
    </row>
    <row r="180" spans="4:5" ht="15.75" customHeight="1" x14ac:dyDescent="0.25">
      <c r="D180" s="1"/>
      <c r="E180" s="1"/>
    </row>
    <row r="181" spans="4:5" ht="15.75" customHeight="1" x14ac:dyDescent="0.25">
      <c r="D181" s="1"/>
      <c r="E181" s="1"/>
    </row>
    <row r="182" spans="4:5" ht="15.75" customHeight="1" x14ac:dyDescent="0.25">
      <c r="D182" s="1"/>
      <c r="E182" s="1"/>
    </row>
    <row r="183" spans="4:5" ht="15.75" customHeight="1" x14ac:dyDescent="0.25">
      <c r="D183" s="1"/>
      <c r="E183" s="1"/>
    </row>
    <row r="184" spans="4:5" ht="15.75" customHeight="1" x14ac:dyDescent="0.25">
      <c r="D184" s="1"/>
      <c r="E184" s="1"/>
    </row>
    <row r="185" spans="4:5" ht="15.75" customHeight="1" x14ac:dyDescent="0.25">
      <c r="D185" s="1"/>
      <c r="E185" s="1"/>
    </row>
    <row r="186" spans="4:5" ht="15.75" customHeight="1" x14ac:dyDescent="0.25">
      <c r="D186" s="1"/>
      <c r="E186" s="1"/>
    </row>
    <row r="187" spans="4:5" ht="15.75" customHeight="1" x14ac:dyDescent="0.25">
      <c r="D187" s="1"/>
      <c r="E187" s="1"/>
    </row>
    <row r="188" spans="4:5" ht="15.75" customHeight="1" x14ac:dyDescent="0.25">
      <c r="D188" s="1"/>
      <c r="E188" s="1"/>
    </row>
    <row r="189" spans="4:5" ht="15.75" customHeight="1" x14ac:dyDescent="0.25">
      <c r="D189" s="1"/>
      <c r="E189" s="1"/>
    </row>
    <row r="190" spans="4:5" ht="15.75" customHeight="1" x14ac:dyDescent="0.25">
      <c r="D190" s="1"/>
      <c r="E190" s="1"/>
    </row>
    <row r="191" spans="4:5" ht="15.75" customHeight="1" x14ac:dyDescent="0.25">
      <c r="D191" s="1"/>
      <c r="E191" s="1"/>
    </row>
    <row r="192" spans="4:5" ht="15.75" customHeight="1" x14ac:dyDescent="0.25">
      <c r="D192" s="1"/>
      <c r="E192" s="1"/>
    </row>
    <row r="193" spans="4:5" ht="15.75" customHeight="1" x14ac:dyDescent="0.25">
      <c r="D193" s="1"/>
      <c r="E193" s="1"/>
    </row>
    <row r="194" spans="4:5" ht="15.75" customHeight="1" x14ac:dyDescent="0.25">
      <c r="D194" s="1"/>
      <c r="E194" s="1"/>
    </row>
    <row r="195" spans="4:5" ht="15.75" customHeight="1" x14ac:dyDescent="0.25">
      <c r="D195" s="1"/>
      <c r="E195" s="1"/>
    </row>
    <row r="196" spans="4:5" ht="15.75" customHeight="1" x14ac:dyDescent="0.25">
      <c r="D196" s="1"/>
      <c r="E196" s="1"/>
    </row>
    <row r="197" spans="4:5" ht="15.75" customHeight="1" x14ac:dyDescent="0.25">
      <c r="D197" s="1"/>
      <c r="E197" s="1"/>
    </row>
    <row r="198" spans="4:5" ht="15.75" customHeight="1" x14ac:dyDescent="0.25">
      <c r="D198" s="1"/>
      <c r="E198" s="1"/>
    </row>
    <row r="199" spans="4:5" ht="15.75" customHeight="1" x14ac:dyDescent="0.25">
      <c r="D199" s="1"/>
      <c r="E199" s="1"/>
    </row>
    <row r="200" spans="4:5" ht="15.75" customHeight="1" x14ac:dyDescent="0.25">
      <c r="D200" s="1"/>
      <c r="E200" s="1"/>
    </row>
    <row r="201" spans="4:5" ht="15.75" customHeight="1" x14ac:dyDescent="0.25">
      <c r="D201" s="1"/>
      <c r="E201" s="1"/>
    </row>
    <row r="202" spans="4:5" ht="15.75" customHeight="1" x14ac:dyDescent="0.25">
      <c r="D202" s="1"/>
      <c r="E202" s="1"/>
    </row>
    <row r="203" spans="4:5" ht="15.75" customHeight="1" x14ac:dyDescent="0.25">
      <c r="D203" s="1"/>
      <c r="E203" s="1"/>
    </row>
    <row r="204" spans="4:5" ht="15.75" customHeight="1" x14ac:dyDescent="0.25">
      <c r="D204" s="1"/>
      <c r="E204" s="1"/>
    </row>
    <row r="205" spans="4:5" ht="15.75" customHeight="1" x14ac:dyDescent="0.25">
      <c r="D205" s="1"/>
      <c r="E205" s="1"/>
    </row>
    <row r="206" spans="4:5" ht="15.75" customHeight="1" x14ac:dyDescent="0.25">
      <c r="D206" s="1"/>
      <c r="E206" s="1"/>
    </row>
    <row r="207" spans="4:5" ht="15.75" customHeight="1" x14ac:dyDescent="0.25">
      <c r="D207" s="1"/>
      <c r="E207" s="1"/>
    </row>
    <row r="208" spans="4:5" ht="15.75" customHeight="1" x14ac:dyDescent="0.25">
      <c r="D208" s="1"/>
      <c r="E208" s="1"/>
    </row>
    <row r="209" spans="4:5" ht="15.75" customHeight="1" x14ac:dyDescent="0.25">
      <c r="D209" s="1"/>
      <c r="E209" s="1"/>
    </row>
    <row r="210" spans="4:5" ht="15.75" customHeight="1" x14ac:dyDescent="0.25">
      <c r="D210" s="1"/>
      <c r="E210" s="1"/>
    </row>
    <row r="211" spans="4:5" ht="15.75" customHeight="1" x14ac:dyDescent="0.25">
      <c r="D211" s="1"/>
      <c r="E211" s="1"/>
    </row>
    <row r="212" spans="4:5" ht="15.75" customHeight="1" x14ac:dyDescent="0.25">
      <c r="D212" s="1"/>
      <c r="E212" s="1"/>
    </row>
    <row r="213" spans="4:5" ht="15.75" customHeight="1" x14ac:dyDescent="0.25">
      <c r="D213" s="1"/>
      <c r="E213" s="1"/>
    </row>
    <row r="214" spans="4:5" ht="15.75" customHeight="1" x14ac:dyDescent="0.25">
      <c r="D214" s="1"/>
      <c r="E214" s="1"/>
    </row>
    <row r="215" spans="4:5" ht="15.75" customHeight="1" x14ac:dyDescent="0.25">
      <c r="D215" s="1"/>
      <c r="E215" s="1"/>
    </row>
    <row r="216" spans="4:5" ht="15.75" customHeight="1" x14ac:dyDescent="0.25">
      <c r="D216" s="1"/>
      <c r="E216" s="1"/>
    </row>
    <row r="217" spans="4:5" ht="15.75" customHeight="1" x14ac:dyDescent="0.25">
      <c r="D217" s="1"/>
      <c r="E217" s="1"/>
    </row>
    <row r="218" spans="4:5" ht="15.75" customHeight="1" x14ac:dyDescent="0.25">
      <c r="D218" s="1"/>
      <c r="E218" s="1"/>
    </row>
    <row r="219" spans="4:5" ht="15.75" customHeight="1" x14ac:dyDescent="0.25">
      <c r="D219" s="1"/>
      <c r="E219" s="1"/>
    </row>
    <row r="220" spans="4:5" ht="15.75" customHeight="1" x14ac:dyDescent="0.25">
      <c r="D220" s="1"/>
      <c r="E220" s="1"/>
    </row>
    <row r="221" spans="4:5" ht="15.75" customHeight="1" x14ac:dyDescent="0.25">
      <c r="D221" s="1"/>
      <c r="E221" s="1"/>
    </row>
    <row r="222" spans="4:5" ht="15.75" customHeight="1" x14ac:dyDescent="0.25">
      <c r="D222" s="1"/>
      <c r="E222" s="1"/>
    </row>
    <row r="223" spans="4:5" ht="15.75" customHeight="1" x14ac:dyDescent="0.25">
      <c r="D223" s="1"/>
      <c r="E223" s="1"/>
    </row>
    <row r="224" spans="4:5" ht="15.75" customHeight="1" x14ac:dyDescent="0.25">
      <c r="D224" s="1"/>
      <c r="E224" s="1"/>
    </row>
    <row r="225" spans="4:5" ht="15.75" customHeight="1" x14ac:dyDescent="0.25">
      <c r="D225" s="1"/>
      <c r="E225" s="1"/>
    </row>
    <row r="226" spans="4:5" ht="15.75" customHeight="1" x14ac:dyDescent="0.25">
      <c r="D226" s="1"/>
      <c r="E226" s="1"/>
    </row>
    <row r="227" spans="4:5" ht="15.75" customHeight="1" x14ac:dyDescent="0.25">
      <c r="D227" s="1"/>
      <c r="E227" s="1"/>
    </row>
    <row r="228" spans="4:5" ht="15.75" customHeight="1" x14ac:dyDescent="0.25">
      <c r="D228" s="1"/>
      <c r="E228" s="1"/>
    </row>
    <row r="229" spans="4:5" ht="15.75" customHeight="1" x14ac:dyDescent="0.25">
      <c r="D229" s="1"/>
      <c r="E229" s="1"/>
    </row>
    <row r="230" spans="4:5" ht="15.75" customHeight="1" x14ac:dyDescent="0.25">
      <c r="D230" s="1"/>
      <c r="E230" s="1"/>
    </row>
    <row r="231" spans="4:5" ht="15.75" customHeight="1" x14ac:dyDescent="0.25">
      <c r="D231" s="1"/>
      <c r="E231" s="1"/>
    </row>
    <row r="232" spans="4:5" ht="15.75" customHeight="1" x14ac:dyDescent="0.25">
      <c r="D232" s="1"/>
      <c r="E232" s="1"/>
    </row>
    <row r="233" spans="4:5" ht="15.75" customHeight="1" x14ac:dyDescent="0.25">
      <c r="D233" s="1"/>
      <c r="E233" s="1"/>
    </row>
    <row r="234" spans="4:5" ht="15.75" customHeight="1" x14ac:dyDescent="0.25">
      <c r="D234" s="1"/>
      <c r="E234" s="1"/>
    </row>
    <row r="235" spans="4:5" ht="15.75" customHeight="1" x14ac:dyDescent="0.25">
      <c r="D235" s="1"/>
      <c r="E235" s="1"/>
    </row>
    <row r="236" spans="4:5" ht="15.75" customHeight="1" x14ac:dyDescent="0.25">
      <c r="D236" s="1"/>
      <c r="E236" s="1"/>
    </row>
    <row r="237" spans="4:5" ht="15.75" customHeight="1" x14ac:dyDescent="0.25">
      <c r="D237" s="1"/>
      <c r="E237" s="1"/>
    </row>
    <row r="238" spans="4:5" ht="15.75" customHeight="1" x14ac:dyDescent="0.25">
      <c r="D238" s="1"/>
      <c r="E238" s="1"/>
    </row>
    <row r="239" spans="4:5" ht="15.75" customHeight="1" x14ac:dyDescent="0.25">
      <c r="D239" s="1"/>
      <c r="E239" s="1"/>
    </row>
    <row r="240" spans="4:5" ht="15.75" customHeight="1" x14ac:dyDescent="0.25">
      <c r="D240" s="1"/>
      <c r="E240" s="1"/>
    </row>
    <row r="241" spans="4:5" ht="15.75" customHeight="1" x14ac:dyDescent="0.25">
      <c r="D241" s="1"/>
      <c r="E241" s="1"/>
    </row>
    <row r="242" spans="4:5" ht="15.75" customHeight="1" x14ac:dyDescent="0.25">
      <c r="D242" s="1"/>
      <c r="E242" s="1"/>
    </row>
    <row r="243" spans="4:5" ht="15.75" customHeight="1" x14ac:dyDescent="0.25">
      <c r="D243" s="1"/>
      <c r="E243" s="1"/>
    </row>
    <row r="244" spans="4:5" ht="15.75" customHeight="1" x14ac:dyDescent="0.25">
      <c r="D244" s="1"/>
      <c r="E244" s="1"/>
    </row>
    <row r="245" spans="4:5" ht="15.75" customHeight="1" x14ac:dyDescent="0.25">
      <c r="D245" s="1"/>
      <c r="E245" s="1"/>
    </row>
    <row r="246" spans="4:5" ht="15.75" customHeight="1" x14ac:dyDescent="0.25">
      <c r="D246" s="1"/>
      <c r="E246" s="1"/>
    </row>
    <row r="247" spans="4:5" ht="15.75" customHeight="1" x14ac:dyDescent="0.25">
      <c r="D247" s="1"/>
      <c r="E247" s="1"/>
    </row>
    <row r="248" spans="4:5" ht="15.75" customHeight="1" x14ac:dyDescent="0.25">
      <c r="D248" s="1"/>
      <c r="E248" s="1"/>
    </row>
    <row r="249" spans="4:5" ht="15.75" customHeight="1" x14ac:dyDescent="0.25">
      <c r="D249" s="1"/>
      <c r="E249" s="1"/>
    </row>
    <row r="250" spans="4:5" ht="15.75" customHeight="1" x14ac:dyDescent="0.25">
      <c r="D250" s="1"/>
      <c r="E250" s="1"/>
    </row>
    <row r="251" spans="4:5" ht="15.75" customHeight="1" x14ac:dyDescent="0.25">
      <c r="D251" s="1"/>
      <c r="E251" s="1"/>
    </row>
    <row r="252" spans="4:5" ht="15.75" customHeight="1" x14ac:dyDescent="0.25">
      <c r="D252" s="1"/>
      <c r="E252" s="1"/>
    </row>
    <row r="253" spans="4:5" ht="15.75" customHeight="1" x14ac:dyDescent="0.25">
      <c r="D253" s="1"/>
      <c r="E253" s="1"/>
    </row>
    <row r="254" spans="4:5" ht="15.75" customHeight="1" x14ac:dyDescent="0.25">
      <c r="D254" s="1"/>
      <c r="E254" s="1"/>
    </row>
    <row r="255" spans="4:5" ht="15.75" customHeight="1" x14ac:dyDescent="0.25">
      <c r="D255" s="1"/>
      <c r="E255" s="1"/>
    </row>
    <row r="256" spans="4:5" ht="15.75" customHeight="1" x14ac:dyDescent="0.25">
      <c r="D256" s="1"/>
      <c r="E256" s="1"/>
    </row>
    <row r="257" spans="4:5" ht="15.75" customHeight="1" x14ac:dyDescent="0.25">
      <c r="D257" s="1"/>
      <c r="E257" s="1"/>
    </row>
    <row r="258" spans="4:5" ht="15.75" customHeight="1" x14ac:dyDescent="0.25">
      <c r="D258" s="1"/>
      <c r="E258" s="1"/>
    </row>
    <row r="259" spans="4:5" ht="15.75" customHeight="1" x14ac:dyDescent="0.25">
      <c r="D259" s="1"/>
      <c r="E259" s="1"/>
    </row>
    <row r="260" spans="4:5" ht="15.75" customHeight="1" x14ac:dyDescent="0.25">
      <c r="D260" s="1"/>
      <c r="E260" s="1"/>
    </row>
    <row r="261" spans="4:5" ht="15.75" customHeight="1" x14ac:dyDescent="0.25">
      <c r="D261" s="1"/>
      <c r="E261" s="1"/>
    </row>
    <row r="262" spans="4:5" ht="15.75" customHeight="1" x14ac:dyDescent="0.25">
      <c r="D262" s="1"/>
      <c r="E262" s="1"/>
    </row>
    <row r="263" spans="4:5" ht="15.75" customHeight="1" x14ac:dyDescent="0.25">
      <c r="D263" s="1"/>
      <c r="E263" s="1"/>
    </row>
    <row r="264" spans="4:5" ht="15.75" customHeight="1" x14ac:dyDescent="0.25">
      <c r="D264" s="1"/>
      <c r="E264" s="1"/>
    </row>
    <row r="265" spans="4:5" ht="15.75" customHeight="1" x14ac:dyDescent="0.25">
      <c r="D265" s="1"/>
      <c r="E265" s="1"/>
    </row>
    <row r="266" spans="4:5" ht="15.75" customHeight="1" x14ac:dyDescent="0.25">
      <c r="D266" s="1"/>
      <c r="E266" s="1"/>
    </row>
    <row r="267" spans="4:5" ht="15.75" customHeight="1" x14ac:dyDescent="0.25">
      <c r="D267" s="1"/>
      <c r="E267" s="1"/>
    </row>
    <row r="268" spans="4:5" ht="15.75" customHeight="1" x14ac:dyDescent="0.25">
      <c r="D268" s="1"/>
      <c r="E268" s="1"/>
    </row>
    <row r="269" spans="4:5" ht="15.75" customHeight="1" x14ac:dyDescent="0.25">
      <c r="D269" s="1"/>
      <c r="E269" s="1"/>
    </row>
    <row r="270" spans="4:5" ht="15.75" customHeight="1" x14ac:dyDescent="0.25">
      <c r="D270" s="1"/>
      <c r="E270" s="1"/>
    </row>
    <row r="271" spans="4:5" ht="15.75" customHeight="1" x14ac:dyDescent="0.25">
      <c r="D271" s="1"/>
      <c r="E271" s="1"/>
    </row>
    <row r="272" spans="4:5" ht="15.75" customHeight="1" x14ac:dyDescent="0.25">
      <c r="D272" s="1"/>
      <c r="E272" s="1"/>
    </row>
    <row r="273" spans="4:5" ht="15.75" customHeight="1" x14ac:dyDescent="0.25">
      <c r="D273" s="1"/>
      <c r="E273" s="1"/>
    </row>
    <row r="274" spans="4:5" ht="15.75" customHeight="1" x14ac:dyDescent="0.25">
      <c r="D274" s="1"/>
      <c r="E274" s="1"/>
    </row>
    <row r="275" spans="4:5" ht="15.75" customHeight="1" x14ac:dyDescent="0.25">
      <c r="D275" s="1"/>
      <c r="E275" s="1"/>
    </row>
    <row r="276" spans="4:5" ht="15.75" customHeight="1" x14ac:dyDescent="0.25">
      <c r="D276" s="1"/>
      <c r="E276" s="1"/>
    </row>
    <row r="277" spans="4:5" ht="15.75" customHeight="1" x14ac:dyDescent="0.25">
      <c r="D277" s="1"/>
      <c r="E277" s="1"/>
    </row>
    <row r="278" spans="4:5" ht="15.75" customHeight="1" x14ac:dyDescent="0.25">
      <c r="D278" s="1"/>
      <c r="E278" s="1"/>
    </row>
    <row r="279" spans="4:5" ht="15.75" customHeight="1" x14ac:dyDescent="0.25">
      <c r="D279" s="1"/>
      <c r="E279" s="1"/>
    </row>
    <row r="280" spans="4:5" ht="15.75" customHeight="1" x14ac:dyDescent="0.25">
      <c r="D280" s="1"/>
      <c r="E280" s="1"/>
    </row>
    <row r="281" spans="4:5" ht="15.75" customHeight="1" x14ac:dyDescent="0.25">
      <c r="D281" s="1"/>
      <c r="E281" s="1"/>
    </row>
    <row r="282" spans="4:5" ht="15.75" customHeight="1" x14ac:dyDescent="0.25">
      <c r="D282" s="1"/>
      <c r="E282" s="1"/>
    </row>
    <row r="283" spans="4:5" ht="15.75" customHeight="1" x14ac:dyDescent="0.25">
      <c r="D283" s="1"/>
      <c r="E283" s="1"/>
    </row>
    <row r="284" spans="4:5" ht="15.75" customHeight="1" x14ac:dyDescent="0.25">
      <c r="D284" s="1"/>
      <c r="E284" s="1"/>
    </row>
    <row r="285" spans="4:5" ht="15.75" customHeight="1" x14ac:dyDescent="0.25">
      <c r="D285" s="1"/>
      <c r="E285" s="1"/>
    </row>
    <row r="286" spans="4:5" ht="15.75" customHeight="1" x14ac:dyDescent="0.25">
      <c r="D286" s="1"/>
      <c r="E286" s="1"/>
    </row>
    <row r="287" spans="4:5" ht="15.75" customHeight="1" x14ac:dyDescent="0.25">
      <c r="D287" s="1"/>
      <c r="E287" s="1"/>
    </row>
    <row r="288" spans="4:5" ht="15.75" customHeight="1" x14ac:dyDescent="0.25">
      <c r="D288" s="1"/>
      <c r="E288" s="1"/>
    </row>
    <row r="289" spans="4:5" ht="15.75" customHeight="1" x14ac:dyDescent="0.25">
      <c r="D289" s="1"/>
      <c r="E289" s="1"/>
    </row>
    <row r="290" spans="4:5" ht="15.75" customHeight="1" x14ac:dyDescent="0.25">
      <c r="D290" s="1"/>
      <c r="E290" s="1"/>
    </row>
    <row r="291" spans="4:5" ht="15.75" customHeight="1" x14ac:dyDescent="0.25">
      <c r="D291" s="1"/>
      <c r="E291" s="1"/>
    </row>
    <row r="292" spans="4:5" ht="15.75" customHeight="1" x14ac:dyDescent="0.25">
      <c r="D292" s="1"/>
      <c r="E292" s="1"/>
    </row>
    <row r="293" spans="4:5" ht="15.75" customHeight="1" x14ac:dyDescent="0.25">
      <c r="D293" s="1"/>
      <c r="E293" s="1"/>
    </row>
    <row r="294" spans="4:5" ht="15.75" customHeight="1" x14ac:dyDescent="0.25">
      <c r="D294" s="1"/>
      <c r="E294" s="1"/>
    </row>
    <row r="295" spans="4:5" ht="15.75" customHeight="1" x14ac:dyDescent="0.25">
      <c r="D295" s="1"/>
      <c r="E295" s="1"/>
    </row>
    <row r="296" spans="4:5" ht="15.75" customHeight="1" x14ac:dyDescent="0.25">
      <c r="D296" s="1"/>
      <c r="E296" s="1"/>
    </row>
    <row r="297" spans="4:5" ht="15.75" customHeight="1" x14ac:dyDescent="0.25">
      <c r="D297" s="1"/>
      <c r="E297" s="1"/>
    </row>
    <row r="298" spans="4:5" ht="15.75" customHeight="1" x14ac:dyDescent="0.25">
      <c r="D298" s="1"/>
      <c r="E298" s="1"/>
    </row>
    <row r="299" spans="4:5" ht="15.75" customHeight="1" x14ac:dyDescent="0.25">
      <c r="D299" s="1"/>
      <c r="E299" s="1"/>
    </row>
    <row r="300" spans="4:5" ht="15.75" customHeight="1" x14ac:dyDescent="0.25">
      <c r="D300" s="1"/>
      <c r="E300" s="1"/>
    </row>
    <row r="301" spans="4:5" ht="15.75" customHeight="1" x14ac:dyDescent="0.25">
      <c r="D301" s="1"/>
      <c r="E301" s="1"/>
    </row>
    <row r="302" spans="4:5" ht="15.75" customHeight="1" x14ac:dyDescent="0.25">
      <c r="D302" s="1"/>
      <c r="E302" s="1"/>
    </row>
    <row r="303" spans="4:5" ht="15.75" customHeight="1" x14ac:dyDescent="0.25">
      <c r="D303" s="1"/>
      <c r="E303" s="1"/>
    </row>
    <row r="304" spans="4:5" ht="15.75" customHeight="1" x14ac:dyDescent="0.25">
      <c r="D304" s="1"/>
      <c r="E304" s="1"/>
    </row>
    <row r="305" spans="4:5" ht="15.75" customHeight="1" x14ac:dyDescent="0.25">
      <c r="D305" s="1"/>
      <c r="E305" s="1"/>
    </row>
    <row r="306" spans="4:5" ht="15.75" customHeight="1" x14ac:dyDescent="0.25">
      <c r="D306" s="1"/>
      <c r="E306" s="1"/>
    </row>
    <row r="307" spans="4:5" ht="15.75" customHeight="1" x14ac:dyDescent="0.25"/>
    <row r="308" spans="4:5" ht="15.75" customHeight="1" x14ac:dyDescent="0.25"/>
    <row r="309" spans="4:5" ht="15.75" customHeight="1" x14ac:dyDescent="0.25"/>
    <row r="310" spans="4:5" ht="15.75" customHeight="1" x14ac:dyDescent="0.25"/>
    <row r="311" spans="4:5" ht="15.75" customHeight="1" x14ac:dyDescent="0.25"/>
    <row r="312" spans="4:5" ht="15.75" customHeight="1" x14ac:dyDescent="0.25"/>
    <row r="313" spans="4:5" ht="15.75" customHeight="1" x14ac:dyDescent="0.25"/>
    <row r="314" spans="4:5" ht="15.75" customHeight="1" x14ac:dyDescent="0.25"/>
    <row r="315" spans="4:5" ht="15.75" customHeight="1" x14ac:dyDescent="0.25"/>
    <row r="316" spans="4:5" ht="15.75" customHeight="1" x14ac:dyDescent="0.25"/>
    <row r="317" spans="4:5" ht="15.75" customHeight="1" x14ac:dyDescent="0.25"/>
    <row r="318" spans="4:5" ht="15.75" customHeight="1" x14ac:dyDescent="0.25"/>
    <row r="319" spans="4:5" ht="15.75" customHeight="1" x14ac:dyDescent="0.25"/>
    <row r="320" spans="4:5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4140625" defaultRowHeight="15" customHeight="1" x14ac:dyDescent="0.25"/>
  <cols>
    <col min="1" max="1" width="12.44140625" customWidth="1"/>
    <col min="2" max="2" width="28.44140625" customWidth="1"/>
    <col min="3" max="3" width="38.5546875" customWidth="1"/>
    <col min="4" max="4" width="50.33203125" customWidth="1"/>
    <col min="5" max="5" width="36" customWidth="1"/>
    <col min="6" max="6" width="14.44140625" customWidth="1"/>
  </cols>
  <sheetData>
    <row r="1" spans="1:5" ht="15.75" customHeight="1" x14ac:dyDescent="0.25">
      <c r="A1" s="1" t="s">
        <v>0</v>
      </c>
      <c r="B1" s="1" t="s">
        <v>4</v>
      </c>
      <c r="C1" s="1" t="s">
        <v>5</v>
      </c>
      <c r="D1" s="2" t="s">
        <v>1</v>
      </c>
      <c r="E1" s="2"/>
    </row>
    <row r="2" spans="1:5" ht="15.75" customHeight="1" x14ac:dyDescent="0.25">
      <c r="A2" s="11" t="s">
        <v>6</v>
      </c>
      <c r="B2" s="11"/>
      <c r="C2" s="11"/>
      <c r="D2" s="11"/>
      <c r="E2" s="1"/>
    </row>
    <row r="3" spans="1:5" ht="15.75" customHeight="1" x14ac:dyDescent="0.3">
      <c r="A3" s="11"/>
      <c r="B3" s="15" t="s">
        <v>3</v>
      </c>
      <c r="C3" s="15"/>
      <c r="D3" s="16"/>
      <c r="E3" s="1"/>
    </row>
    <row r="4" spans="1:5" ht="15.75" customHeight="1" x14ac:dyDescent="0.3">
      <c r="A4" s="11"/>
      <c r="B4" s="18" t="s">
        <v>22</v>
      </c>
      <c r="C4" s="15"/>
      <c r="D4" s="16"/>
      <c r="E4" s="1"/>
    </row>
    <row r="5" spans="1:5" ht="15.75" customHeight="1" x14ac:dyDescent="0.3">
      <c r="A5" s="11"/>
      <c r="B5" s="19" t="s">
        <v>24</v>
      </c>
      <c r="C5" s="15" t="s">
        <v>7</v>
      </c>
      <c r="D5" s="20" t="s">
        <v>8</v>
      </c>
      <c r="E5" s="1"/>
    </row>
    <row r="6" spans="1:5" ht="15.75" customHeight="1" x14ac:dyDescent="0.3">
      <c r="A6" s="11"/>
      <c r="B6" s="19" t="s">
        <v>27</v>
      </c>
      <c r="C6" s="16" t="s">
        <v>9</v>
      </c>
      <c r="D6" s="21" t="s">
        <v>10</v>
      </c>
      <c r="E6" s="1"/>
    </row>
    <row r="7" spans="1:5" ht="15.75" customHeight="1" x14ac:dyDescent="0.3">
      <c r="A7" s="11"/>
      <c r="B7" s="19" t="s">
        <v>34</v>
      </c>
      <c r="C7" s="16" t="s">
        <v>11</v>
      </c>
      <c r="D7" s="23" t="s">
        <v>12</v>
      </c>
      <c r="E7" s="1"/>
    </row>
    <row r="8" spans="1:5" ht="15.75" customHeight="1" x14ac:dyDescent="0.3">
      <c r="A8" s="11"/>
      <c r="B8" s="19" t="s">
        <v>43</v>
      </c>
      <c r="C8" s="16" t="s">
        <v>13</v>
      </c>
      <c r="D8" s="25" t="s">
        <v>14</v>
      </c>
      <c r="E8" s="1"/>
    </row>
    <row r="9" spans="1:5" ht="15.75" customHeight="1" x14ac:dyDescent="0.3">
      <c r="A9" s="11"/>
      <c r="B9" s="19" t="s">
        <v>44</v>
      </c>
      <c r="C9" s="15" t="s">
        <v>15</v>
      </c>
      <c r="D9" s="28" t="s">
        <v>15</v>
      </c>
      <c r="E9" s="1"/>
    </row>
    <row r="10" spans="1:5" ht="15.75" customHeight="1" x14ac:dyDescent="0.25">
      <c r="A10" s="11"/>
      <c r="B10" s="19" t="s">
        <v>47</v>
      </c>
      <c r="C10" s="30"/>
      <c r="D10" s="30"/>
      <c r="E10" s="1"/>
    </row>
    <row r="11" spans="1:5" ht="15.75" customHeight="1" x14ac:dyDescent="0.25">
      <c r="A11" s="11"/>
      <c r="B11" s="19" t="s">
        <v>48</v>
      </c>
      <c r="C11" s="30"/>
      <c r="D11" s="30"/>
      <c r="E11" s="1"/>
    </row>
    <row r="12" spans="1:5" ht="15.75" customHeight="1" x14ac:dyDescent="0.3">
      <c r="A12" s="11"/>
      <c r="B12" s="19" t="s">
        <v>49</v>
      </c>
      <c r="C12" s="15" t="s">
        <v>7</v>
      </c>
      <c r="D12" s="20" t="s">
        <v>8</v>
      </c>
      <c r="E12" s="1"/>
    </row>
    <row r="13" spans="1:5" ht="15.75" customHeight="1" x14ac:dyDescent="0.3">
      <c r="A13" s="11"/>
      <c r="B13" s="19" t="s">
        <v>50</v>
      </c>
      <c r="C13" s="16" t="s">
        <v>9</v>
      </c>
      <c r="D13" s="21" t="s">
        <v>10</v>
      </c>
      <c r="E13" s="1"/>
    </row>
    <row r="14" spans="1:5" ht="15.75" customHeight="1" x14ac:dyDescent="0.3">
      <c r="A14" s="11"/>
      <c r="B14" s="19" t="s">
        <v>51</v>
      </c>
      <c r="C14" s="16" t="s">
        <v>11</v>
      </c>
      <c r="D14" s="23" t="s">
        <v>12</v>
      </c>
      <c r="E14" s="1"/>
    </row>
    <row r="15" spans="1:5" ht="15.75" customHeight="1" x14ac:dyDescent="0.3">
      <c r="A15" s="11"/>
      <c r="B15" s="19" t="s">
        <v>52</v>
      </c>
      <c r="C15" s="16" t="s">
        <v>13</v>
      </c>
      <c r="D15" s="25" t="s">
        <v>14</v>
      </c>
      <c r="E15" s="1"/>
    </row>
    <row r="16" spans="1:5" ht="15.75" customHeight="1" x14ac:dyDescent="0.3">
      <c r="A16" s="11"/>
      <c r="B16" s="33" t="s">
        <v>53</v>
      </c>
      <c r="C16" s="15" t="s">
        <v>15</v>
      </c>
      <c r="D16" s="28" t="s">
        <v>15</v>
      </c>
      <c r="E16" s="1"/>
    </row>
    <row r="17" spans="1:23" ht="15.75" customHeight="1" x14ac:dyDescent="0.3">
      <c r="A17" s="11"/>
      <c r="B17" s="33" t="s">
        <v>54</v>
      </c>
      <c r="C17" s="16"/>
      <c r="D17" s="16"/>
      <c r="E17" s="1"/>
    </row>
    <row r="18" spans="1:23" ht="15.75" customHeight="1" x14ac:dyDescent="0.3">
      <c r="A18" s="11"/>
      <c r="B18" s="33" t="s">
        <v>55</v>
      </c>
      <c r="C18" s="16"/>
      <c r="D18" s="16"/>
      <c r="E18" s="1"/>
    </row>
    <row r="19" spans="1:23" ht="15.75" customHeight="1" x14ac:dyDescent="0.3">
      <c r="A19" s="11"/>
      <c r="B19" s="33" t="s">
        <v>56</v>
      </c>
      <c r="C19" s="16"/>
      <c r="D19" s="16"/>
      <c r="E19" s="1"/>
    </row>
    <row r="20" spans="1:23" ht="15.75" customHeight="1" x14ac:dyDescent="0.3">
      <c r="A20" s="11"/>
      <c r="B20" s="33" t="s">
        <v>57</v>
      </c>
      <c r="C20" s="16"/>
      <c r="D20" s="16"/>
      <c r="E20" s="1"/>
    </row>
    <row r="21" spans="1:23" ht="15.75" customHeight="1" x14ac:dyDescent="0.3">
      <c r="A21" s="11"/>
      <c r="B21" s="34" t="s">
        <v>16</v>
      </c>
      <c r="C21" s="16"/>
      <c r="D21" s="30"/>
      <c r="E21" s="1"/>
    </row>
    <row r="22" spans="1:23" ht="15.75" customHeight="1" x14ac:dyDescent="0.3">
      <c r="A22" s="11"/>
      <c r="B22" s="35" t="s">
        <v>48</v>
      </c>
      <c r="C22" s="16"/>
      <c r="D22" s="30"/>
      <c r="E22" s="1"/>
    </row>
    <row r="23" spans="1:23" ht="15.75" customHeight="1" x14ac:dyDescent="0.3">
      <c r="A23" s="11"/>
      <c r="B23" s="19" t="s">
        <v>58</v>
      </c>
      <c r="C23" s="15" t="s">
        <v>7</v>
      </c>
      <c r="D23" s="20" t="s">
        <v>8</v>
      </c>
      <c r="E23" s="3"/>
    </row>
    <row r="24" spans="1:23" ht="15.75" customHeight="1" x14ac:dyDescent="0.3">
      <c r="A24" s="11"/>
      <c r="B24" s="19" t="s">
        <v>59</v>
      </c>
      <c r="C24" s="16" t="s">
        <v>9</v>
      </c>
      <c r="D24" s="21" t="s">
        <v>10</v>
      </c>
      <c r="E24" s="3"/>
      <c r="F24" s="1"/>
    </row>
    <row r="25" spans="1:23" ht="15.75" customHeight="1" x14ac:dyDescent="0.3">
      <c r="A25" s="11"/>
      <c r="B25" s="19" t="s">
        <v>60</v>
      </c>
      <c r="C25" s="16" t="s">
        <v>11</v>
      </c>
      <c r="D25" s="23" t="s">
        <v>12</v>
      </c>
      <c r="E25" s="3"/>
      <c r="F25" s="1"/>
    </row>
    <row r="26" spans="1:23" ht="15.75" customHeight="1" x14ac:dyDescent="0.3">
      <c r="A26" s="11"/>
      <c r="B26" s="19" t="s">
        <v>61</v>
      </c>
      <c r="C26" s="16" t="s">
        <v>13</v>
      </c>
      <c r="D26" s="25" t="s">
        <v>14</v>
      </c>
      <c r="E26" s="3"/>
      <c r="F26" s="1"/>
    </row>
    <row r="27" spans="1:23" ht="15.75" customHeight="1" x14ac:dyDescent="0.3">
      <c r="A27" s="11"/>
      <c r="B27" s="19" t="s">
        <v>62</v>
      </c>
      <c r="C27" s="15" t="s">
        <v>15</v>
      </c>
      <c r="D27" s="28" t="s">
        <v>15</v>
      </c>
      <c r="E27" s="3"/>
      <c r="F27" s="1"/>
    </row>
    <row r="28" spans="1:23" ht="15.75" customHeight="1" x14ac:dyDescent="0.3">
      <c r="A28" s="11"/>
      <c r="B28" s="36" t="s">
        <v>63</v>
      </c>
      <c r="C28" s="11"/>
      <c r="D28" s="30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3">
      <c r="A29" s="11"/>
      <c r="B29" s="36" t="s">
        <v>64</v>
      </c>
      <c r="C29" s="11"/>
      <c r="D29" s="1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3">
      <c r="A30" s="11"/>
      <c r="B30" s="36" t="s">
        <v>65</v>
      </c>
      <c r="C30" s="15"/>
      <c r="D30" s="37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3">
      <c r="A31" s="11"/>
      <c r="B31" s="36" t="s">
        <v>66</v>
      </c>
      <c r="C31" s="11"/>
      <c r="D31" s="3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3">
      <c r="A32" s="11"/>
      <c r="B32" s="36" t="s">
        <v>67</v>
      </c>
      <c r="C32" s="11"/>
      <c r="D32" s="3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3">
      <c r="A33" s="11"/>
      <c r="B33" s="36" t="s">
        <v>22</v>
      </c>
      <c r="C33" s="11"/>
      <c r="D33" s="3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3">
      <c r="A34" s="11"/>
      <c r="B34" s="19" t="s">
        <v>68</v>
      </c>
      <c r="C34" s="15" t="s">
        <v>7</v>
      </c>
      <c r="D34" s="20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3">
      <c r="A35" s="11"/>
      <c r="B35" s="19" t="s">
        <v>69</v>
      </c>
      <c r="C35" s="16" t="s">
        <v>9</v>
      </c>
      <c r="D35" s="21" t="s">
        <v>10</v>
      </c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">
      <c r="A36" s="11"/>
      <c r="B36" s="19" t="s">
        <v>70</v>
      </c>
      <c r="C36" s="16" t="s">
        <v>11</v>
      </c>
      <c r="D36" s="23" t="s">
        <v>12</v>
      </c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3">
      <c r="A37" s="11"/>
      <c r="B37" s="19" t="s">
        <v>71</v>
      </c>
      <c r="C37" s="16" t="s">
        <v>13</v>
      </c>
      <c r="D37" s="25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3">
      <c r="A38" s="11"/>
      <c r="B38" s="19" t="s">
        <v>72</v>
      </c>
      <c r="C38" s="15" t="s">
        <v>15</v>
      </c>
      <c r="D38" s="28" t="s">
        <v>15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3">
      <c r="A39" s="11"/>
      <c r="B39" s="19" t="s">
        <v>73</v>
      </c>
      <c r="C39" s="11"/>
      <c r="D39" s="38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3">
      <c r="A40" s="11"/>
      <c r="B40" s="19" t="s">
        <v>74</v>
      </c>
      <c r="C40" s="11"/>
      <c r="D40" s="38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">
      <c r="A41" s="11"/>
      <c r="B41" s="19" t="s">
        <v>75</v>
      </c>
      <c r="C41" s="11"/>
      <c r="D41" s="38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1"/>
      <c r="B42" s="19" t="s">
        <v>76</v>
      </c>
      <c r="C42" s="11"/>
      <c r="D42" s="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1"/>
      <c r="B43" s="19" t="s">
        <v>77</v>
      </c>
      <c r="C43" s="11"/>
      <c r="D43" s="3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3">
      <c r="A44" s="11"/>
      <c r="B44" s="19" t="s">
        <v>78</v>
      </c>
      <c r="C44" s="11"/>
      <c r="D44" s="3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3">
      <c r="A45" s="11"/>
      <c r="B45" s="19" t="s">
        <v>79</v>
      </c>
      <c r="C45" s="11"/>
      <c r="D45" s="3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3">
      <c r="A46" s="11"/>
      <c r="B46" s="19" t="s">
        <v>80</v>
      </c>
      <c r="C46" s="11"/>
      <c r="D46" s="38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">
      <c r="A47" s="11"/>
      <c r="B47" s="19" t="s">
        <v>81</v>
      </c>
      <c r="C47" s="11"/>
      <c r="D47" s="38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3">
      <c r="A48" s="11"/>
      <c r="B48" s="19" t="s">
        <v>82</v>
      </c>
      <c r="C48" s="11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">
      <c r="A49" s="11"/>
      <c r="B49" s="19" t="s">
        <v>83</v>
      </c>
      <c r="C49" s="11"/>
      <c r="D49" s="34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3">
      <c r="A50" s="11"/>
      <c r="B50" s="19" t="s">
        <v>84</v>
      </c>
      <c r="C50" s="11"/>
      <c r="D50" s="37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">
      <c r="A51" s="11"/>
      <c r="B51" s="19" t="s">
        <v>85</v>
      </c>
      <c r="C51" s="11"/>
      <c r="D51" s="38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3">
      <c r="A52" s="11"/>
      <c r="B52" s="19" t="s">
        <v>86</v>
      </c>
      <c r="C52" s="11"/>
      <c r="D52" s="38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">
      <c r="A53" s="11"/>
      <c r="B53" s="19" t="s">
        <v>87</v>
      </c>
      <c r="C53" s="11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3">
      <c r="A54" s="11"/>
      <c r="B54" s="19" t="s">
        <v>88</v>
      </c>
      <c r="C54" s="11"/>
      <c r="D54" s="3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1"/>
      <c r="B55" s="19" t="s">
        <v>89</v>
      </c>
      <c r="C55" s="11"/>
      <c r="D55" s="3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1"/>
      <c r="B56" s="19" t="s">
        <v>90</v>
      </c>
      <c r="C56" s="11"/>
      <c r="D56" s="3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">
      <c r="A57" s="11"/>
      <c r="B57" s="19" t="s">
        <v>91</v>
      </c>
      <c r="C57" s="15" t="s">
        <v>7</v>
      </c>
      <c r="D57" s="20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3">
      <c r="A58" s="11"/>
      <c r="B58" s="19" t="s">
        <v>92</v>
      </c>
      <c r="C58" s="16" t="s">
        <v>9</v>
      </c>
      <c r="D58" s="21" t="s">
        <v>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">
      <c r="A59" s="11"/>
      <c r="B59" s="19" t="s">
        <v>93</v>
      </c>
      <c r="C59" s="16" t="s">
        <v>11</v>
      </c>
      <c r="D59" s="23" t="s">
        <v>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3">
      <c r="A60" s="11"/>
      <c r="B60" s="19" t="s">
        <v>94</v>
      </c>
      <c r="C60" s="16" t="s">
        <v>13</v>
      </c>
      <c r="D60" s="25" t="s">
        <v>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">
      <c r="A61" s="11"/>
      <c r="B61" s="19" t="s">
        <v>95</v>
      </c>
      <c r="C61" s="15" t="s">
        <v>15</v>
      </c>
      <c r="D61" s="28" t="s">
        <v>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3">
      <c r="A62" s="11"/>
      <c r="B62" s="19" t="s">
        <v>96</v>
      </c>
      <c r="C62" s="11"/>
      <c r="D62" s="3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30" t="s">
        <v>41</v>
      </c>
      <c r="B63" s="30"/>
      <c r="C63" s="30"/>
      <c r="D63" s="30"/>
    </row>
    <row r="64" spans="1:23" ht="15.75" customHeight="1" x14ac:dyDescent="0.3">
      <c r="A64" s="30"/>
      <c r="B64" s="15" t="s">
        <v>3</v>
      </c>
      <c r="C64" s="30"/>
      <c r="D64" s="30"/>
    </row>
    <row r="65" spans="1:4" ht="15.75" customHeight="1" x14ac:dyDescent="0.25">
      <c r="A65" s="30"/>
      <c r="B65" s="36" t="s">
        <v>97</v>
      </c>
      <c r="C65" s="30"/>
      <c r="D65" s="30"/>
    </row>
    <row r="66" spans="1:4" ht="15.75" customHeight="1" x14ac:dyDescent="0.3">
      <c r="A66" s="30"/>
      <c r="B66" s="41" t="s">
        <v>98</v>
      </c>
      <c r="C66" s="15" t="s">
        <v>7</v>
      </c>
      <c r="D66" s="20" t="s">
        <v>8</v>
      </c>
    </row>
    <row r="67" spans="1:4" ht="15.75" customHeight="1" x14ac:dyDescent="0.3">
      <c r="A67" s="30"/>
      <c r="B67" s="41" t="s">
        <v>99</v>
      </c>
      <c r="C67" s="16" t="s">
        <v>9</v>
      </c>
      <c r="D67" s="21" t="s">
        <v>10</v>
      </c>
    </row>
    <row r="68" spans="1:4" ht="15.75" customHeight="1" x14ac:dyDescent="0.3">
      <c r="A68" s="30"/>
      <c r="B68" s="41" t="s">
        <v>100</v>
      </c>
      <c r="C68" s="16" t="s">
        <v>11</v>
      </c>
      <c r="D68" s="23" t="s">
        <v>12</v>
      </c>
    </row>
    <row r="69" spans="1:4" ht="15.75" customHeight="1" x14ac:dyDescent="0.3">
      <c r="A69" s="30"/>
      <c r="B69" s="41" t="s">
        <v>101</v>
      </c>
      <c r="C69" s="16" t="s">
        <v>13</v>
      </c>
      <c r="D69" s="25" t="s">
        <v>14</v>
      </c>
    </row>
    <row r="70" spans="1:4" ht="15.75" customHeight="1" x14ac:dyDescent="0.3">
      <c r="A70" s="30"/>
      <c r="B70" s="41" t="s">
        <v>102</v>
      </c>
      <c r="C70" s="15" t="s">
        <v>15</v>
      </c>
      <c r="D70" s="28" t="s">
        <v>15</v>
      </c>
    </row>
    <row r="71" spans="1:4" ht="15.75" customHeight="1" x14ac:dyDescent="0.25">
      <c r="A71" s="30"/>
      <c r="B71" s="41" t="s">
        <v>103</v>
      </c>
      <c r="C71" s="30"/>
      <c r="D71" s="30"/>
    </row>
    <row r="72" spans="1:4" ht="15.75" customHeight="1" x14ac:dyDescent="0.25">
      <c r="A72" s="30"/>
      <c r="B72" s="41" t="s">
        <v>104</v>
      </c>
      <c r="C72" s="30"/>
      <c r="D72" s="30"/>
    </row>
    <row r="73" spans="1:4" ht="15.75" customHeight="1" x14ac:dyDescent="0.25">
      <c r="A73" s="30"/>
      <c r="B73" s="34" t="s">
        <v>16</v>
      </c>
      <c r="C73" s="30"/>
      <c r="D73" s="30"/>
    </row>
    <row r="74" spans="1:4" ht="15.75" customHeight="1" x14ac:dyDescent="0.25">
      <c r="A74" s="30"/>
      <c r="B74" s="36" t="s">
        <v>97</v>
      </c>
      <c r="C74" s="30"/>
      <c r="D74" s="30"/>
    </row>
    <row r="75" spans="1:4" ht="15.75" customHeight="1" x14ac:dyDescent="0.3">
      <c r="A75" s="30"/>
      <c r="B75" s="41" t="s">
        <v>105</v>
      </c>
      <c r="C75" s="15" t="s">
        <v>7</v>
      </c>
      <c r="D75" s="20" t="s">
        <v>8</v>
      </c>
    </row>
    <row r="76" spans="1:4" ht="15.75" customHeight="1" x14ac:dyDescent="0.3">
      <c r="B76" s="41" t="s">
        <v>106</v>
      </c>
      <c r="C76" s="16" t="s">
        <v>9</v>
      </c>
      <c r="D76" s="21" t="s">
        <v>10</v>
      </c>
    </row>
    <row r="77" spans="1:4" ht="15.75" customHeight="1" x14ac:dyDescent="0.3">
      <c r="B77" s="41" t="s">
        <v>107</v>
      </c>
      <c r="C77" s="16" t="s">
        <v>11</v>
      </c>
      <c r="D77" s="23" t="s">
        <v>12</v>
      </c>
    </row>
    <row r="78" spans="1:4" ht="15.75" customHeight="1" x14ac:dyDescent="0.3">
      <c r="B78" s="41" t="s">
        <v>108</v>
      </c>
      <c r="C78" s="16" t="s">
        <v>13</v>
      </c>
      <c r="D78" s="25" t="s">
        <v>14</v>
      </c>
    </row>
    <row r="79" spans="1:4" ht="15.75" customHeight="1" x14ac:dyDescent="0.3">
      <c r="B79" s="41" t="s">
        <v>109</v>
      </c>
      <c r="C79" s="15" t="s">
        <v>15</v>
      </c>
      <c r="D79" s="28" t="s">
        <v>15</v>
      </c>
    </row>
    <row r="80" spans="1:4" ht="15.75" customHeight="1" x14ac:dyDescent="0.25">
      <c r="B80" s="41" t="s">
        <v>110</v>
      </c>
    </row>
    <row r="81" spans="2:4" ht="15.75" customHeight="1" x14ac:dyDescent="0.25">
      <c r="B81" s="41" t="s">
        <v>111</v>
      </c>
    </row>
    <row r="82" spans="2:4" ht="15.75" customHeight="1" x14ac:dyDescent="0.25">
      <c r="B82" s="36" t="s">
        <v>90</v>
      </c>
    </row>
    <row r="83" spans="2:4" ht="15.75" customHeight="1" x14ac:dyDescent="0.3">
      <c r="B83" s="43" t="s">
        <v>112</v>
      </c>
      <c r="C83" s="15" t="s">
        <v>7</v>
      </c>
      <c r="D83" s="20" t="s">
        <v>8</v>
      </c>
    </row>
    <row r="84" spans="2:4" ht="15.75" customHeight="1" x14ac:dyDescent="0.3">
      <c r="B84" s="43" t="s">
        <v>113</v>
      </c>
      <c r="C84" s="16" t="s">
        <v>9</v>
      </c>
      <c r="D84" s="21" t="s">
        <v>10</v>
      </c>
    </row>
    <row r="85" spans="2:4" ht="15.75" customHeight="1" x14ac:dyDescent="0.3">
      <c r="B85" s="43" t="s">
        <v>114</v>
      </c>
      <c r="C85" s="16" t="s">
        <v>11</v>
      </c>
      <c r="D85" s="23" t="s">
        <v>12</v>
      </c>
    </row>
    <row r="86" spans="2:4" ht="15.75" customHeight="1" x14ac:dyDescent="0.3">
      <c r="B86" s="43" t="s">
        <v>115</v>
      </c>
      <c r="C86" s="16" t="s">
        <v>13</v>
      </c>
      <c r="D86" s="25" t="s">
        <v>14</v>
      </c>
    </row>
    <row r="87" spans="2:4" ht="15.75" customHeight="1" x14ac:dyDescent="0.3">
      <c r="B87" s="43" t="s">
        <v>116</v>
      </c>
      <c r="C87" s="15" t="s">
        <v>15</v>
      </c>
      <c r="D87" s="28" t="s">
        <v>15</v>
      </c>
    </row>
    <row r="88" spans="2:4" ht="15.75" customHeight="1" x14ac:dyDescent="0.3">
      <c r="B88" s="43" t="s">
        <v>117</v>
      </c>
    </row>
    <row r="89" spans="2:4" ht="15.75" customHeight="1" x14ac:dyDescent="0.3">
      <c r="B89" s="43" t="s">
        <v>118</v>
      </c>
    </row>
    <row r="90" spans="2:4" ht="15.75" customHeight="1" x14ac:dyDescent="0.3">
      <c r="B90" s="43" t="s">
        <v>119</v>
      </c>
    </row>
    <row r="91" spans="2:4" ht="15.75" customHeight="1" x14ac:dyDescent="0.25">
      <c r="B91" s="41" t="s">
        <v>120</v>
      </c>
    </row>
    <row r="92" spans="2:4" ht="15.75" customHeight="1" x14ac:dyDescent="0.25">
      <c r="B92" s="41" t="s">
        <v>121</v>
      </c>
    </row>
    <row r="93" spans="2:4" ht="15.75" customHeight="1" x14ac:dyDescent="0.25">
      <c r="B93" s="41" t="s">
        <v>122</v>
      </c>
    </row>
    <row r="94" spans="2:4" ht="15.75" customHeight="1" x14ac:dyDescent="0.25">
      <c r="B94" s="41" t="s">
        <v>123</v>
      </c>
    </row>
    <row r="95" spans="2:4" ht="15.75" customHeight="1" x14ac:dyDescent="0.25">
      <c r="B95" s="41" t="s">
        <v>124</v>
      </c>
    </row>
    <row r="96" spans="2:4" ht="15.75" customHeight="1" x14ac:dyDescent="0.25">
      <c r="B96" s="41" t="s">
        <v>125</v>
      </c>
    </row>
    <row r="97" spans="1:4" ht="15.75" customHeight="1" x14ac:dyDescent="0.25">
      <c r="B97" s="41" t="s">
        <v>126</v>
      </c>
    </row>
    <row r="98" spans="1:4" ht="15.75" customHeight="1" x14ac:dyDescent="0.25">
      <c r="B98" s="41" t="s">
        <v>127</v>
      </c>
    </row>
    <row r="99" spans="1:4" ht="15.75" customHeight="1" x14ac:dyDescent="0.25">
      <c r="B99" s="41" t="s">
        <v>128</v>
      </c>
    </row>
    <row r="100" spans="1:4" ht="15.75" customHeight="1" x14ac:dyDescent="0.25">
      <c r="B100" s="41" t="s">
        <v>129</v>
      </c>
    </row>
    <row r="101" spans="1:4" ht="15.75" customHeight="1" x14ac:dyDescent="0.25">
      <c r="B101" s="34" t="s">
        <v>33</v>
      </c>
    </row>
    <row r="102" spans="1:4" ht="15.75" customHeight="1" x14ac:dyDescent="0.25">
      <c r="B102" s="36" t="s">
        <v>97</v>
      </c>
    </row>
    <row r="103" spans="1:4" ht="15.75" customHeight="1" x14ac:dyDescent="0.3">
      <c r="B103" s="41" t="s">
        <v>130</v>
      </c>
      <c r="C103" s="15" t="s">
        <v>7</v>
      </c>
      <c r="D103" s="20" t="s">
        <v>8</v>
      </c>
    </row>
    <row r="104" spans="1:4" ht="15.75" customHeight="1" x14ac:dyDescent="0.3">
      <c r="B104" s="41" t="s">
        <v>131</v>
      </c>
      <c r="C104" s="16" t="s">
        <v>9</v>
      </c>
      <c r="D104" s="21" t="s">
        <v>10</v>
      </c>
    </row>
    <row r="105" spans="1:4" ht="15.75" customHeight="1" x14ac:dyDescent="0.3">
      <c r="B105" s="41" t="s">
        <v>132</v>
      </c>
      <c r="C105" s="16" t="s">
        <v>11</v>
      </c>
      <c r="D105" s="23" t="s">
        <v>12</v>
      </c>
    </row>
    <row r="106" spans="1:4" ht="15.75" customHeight="1" x14ac:dyDescent="0.3">
      <c r="B106" s="41" t="s">
        <v>133</v>
      </c>
      <c r="C106" s="16" t="s">
        <v>13</v>
      </c>
      <c r="D106" s="25" t="s">
        <v>14</v>
      </c>
    </row>
    <row r="107" spans="1:4" ht="15.75" customHeight="1" x14ac:dyDescent="0.3">
      <c r="B107" s="41" t="s">
        <v>134</v>
      </c>
      <c r="C107" s="15" t="s">
        <v>15</v>
      </c>
      <c r="D107" s="28" t="s">
        <v>15</v>
      </c>
    </row>
    <row r="108" spans="1:4" ht="15.75" customHeight="1" x14ac:dyDescent="0.25">
      <c r="B108" s="41" t="s">
        <v>135</v>
      </c>
    </row>
    <row r="109" spans="1:4" ht="15.75" customHeight="1" x14ac:dyDescent="0.25">
      <c r="B109" s="41" t="s">
        <v>136</v>
      </c>
    </row>
    <row r="110" spans="1:4" ht="15.75" customHeight="1" x14ac:dyDescent="0.25">
      <c r="A110" t="s">
        <v>23</v>
      </c>
    </row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1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FDDA-95BE-401C-8CAF-F0E8DFE82AA5}">
  <sheetPr>
    <outlinePr summaryBelow="0" summaryRight="0"/>
  </sheetPr>
  <dimension ref="A1:E48"/>
  <sheetViews>
    <sheetView zoomScale="70" zoomScaleNormal="7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C28" sqref="C28"/>
    </sheetView>
  </sheetViews>
  <sheetFormatPr defaultColWidth="14.44140625" defaultRowHeight="15" customHeight="1" x14ac:dyDescent="0.25"/>
  <cols>
    <col min="1" max="1" width="14.44140625" style="79"/>
    <col min="2" max="2" width="26.44140625" style="79" customWidth="1"/>
    <col min="3" max="3" width="41.88671875" style="90" customWidth="1"/>
    <col min="4" max="4" width="27.88671875" style="79" customWidth="1"/>
    <col min="5" max="5" width="40.33203125" style="79" bestFit="1" customWidth="1"/>
    <col min="6" max="16384" width="14.44140625" style="79"/>
  </cols>
  <sheetData>
    <row r="1" spans="1:5" s="91" customFormat="1" ht="31.2" x14ac:dyDescent="0.25">
      <c r="A1" s="111" t="s">
        <v>319</v>
      </c>
      <c r="B1" s="111"/>
      <c r="C1" s="111"/>
      <c r="D1" s="111"/>
      <c r="E1" s="111"/>
    </row>
    <row r="2" spans="1:5" s="86" customFormat="1" ht="14.4" x14ac:dyDescent="0.25">
      <c r="A2" s="88" t="s">
        <v>314</v>
      </c>
      <c r="B2" s="87" t="s">
        <v>320</v>
      </c>
      <c r="C2" s="87" t="s">
        <v>318</v>
      </c>
      <c r="D2" s="87" t="s">
        <v>299</v>
      </c>
      <c r="E2" s="87" t="s">
        <v>286</v>
      </c>
    </row>
    <row r="3" spans="1:5" ht="14.4" x14ac:dyDescent="0.25">
      <c r="A3" s="78" t="s">
        <v>301</v>
      </c>
      <c r="B3" s="78"/>
      <c r="C3" s="89"/>
      <c r="D3" s="78"/>
      <c r="E3" s="85" t="s">
        <v>301</v>
      </c>
    </row>
    <row r="4" spans="1:5" ht="14.4" x14ac:dyDescent="0.25">
      <c r="A4" s="78" t="s">
        <v>302</v>
      </c>
      <c r="B4" s="78"/>
      <c r="C4" s="89"/>
      <c r="D4" s="78"/>
      <c r="E4" s="85"/>
    </row>
    <row r="5" spans="1:5" ht="14.4" x14ac:dyDescent="0.25">
      <c r="A5" s="78"/>
      <c r="B5" s="78" t="s">
        <v>321</v>
      </c>
      <c r="C5" s="89"/>
      <c r="D5" s="78"/>
      <c r="E5" s="85" t="s">
        <v>302</v>
      </c>
    </row>
    <row r="6" spans="1:5" ht="14.4" x14ac:dyDescent="0.25">
      <c r="A6" s="78"/>
      <c r="B6" s="78" t="s">
        <v>322</v>
      </c>
      <c r="C6" s="89"/>
      <c r="D6" s="78"/>
      <c r="E6" s="85" t="s">
        <v>323</v>
      </c>
    </row>
    <row r="7" spans="1:5" ht="14.4" x14ac:dyDescent="0.25">
      <c r="A7" s="78" t="s">
        <v>300</v>
      </c>
      <c r="B7" s="78"/>
      <c r="C7" s="89"/>
      <c r="D7" s="78"/>
      <c r="E7" s="78"/>
    </row>
    <row r="8" spans="1:5" ht="15.75" customHeight="1" x14ac:dyDescent="0.25">
      <c r="B8" s="79" t="s">
        <v>413</v>
      </c>
    </row>
    <row r="9" spans="1:5" ht="15.75" customHeight="1" x14ac:dyDescent="0.25">
      <c r="C9" s="90" t="s">
        <v>415</v>
      </c>
      <c r="E9" s="110" t="s">
        <v>297</v>
      </c>
    </row>
    <row r="10" spans="1:5" ht="15.75" customHeight="1" x14ac:dyDescent="0.25"/>
    <row r="11" spans="1:5" ht="15.75" customHeight="1" x14ac:dyDescent="0.25">
      <c r="C11" s="90" t="s">
        <v>416</v>
      </c>
      <c r="E11" s="110" t="s">
        <v>297</v>
      </c>
    </row>
    <row r="12" spans="1:5" ht="15.75" customHeight="1" x14ac:dyDescent="0.25"/>
    <row r="13" spans="1:5" ht="15.75" customHeight="1" x14ac:dyDescent="0.25">
      <c r="C13" s="90" t="s">
        <v>424</v>
      </c>
      <c r="E13" s="110" t="s">
        <v>297</v>
      </c>
    </row>
    <row r="14" spans="1:5" ht="15.75" customHeight="1" x14ac:dyDescent="0.25"/>
    <row r="15" spans="1:5" ht="15.75" customHeight="1" x14ac:dyDescent="0.25">
      <c r="C15" s="90" t="s">
        <v>425</v>
      </c>
      <c r="E15" s="110" t="s">
        <v>297</v>
      </c>
    </row>
    <row r="16" spans="1:5" ht="15.75" customHeight="1" x14ac:dyDescent="0.25"/>
    <row r="17" ht="15.75" customHeight="1" x14ac:dyDescent="0.25"/>
    <row r="36" spans="2:5" ht="15" customHeight="1" x14ac:dyDescent="0.25">
      <c r="B36" s="79" t="s">
        <v>414</v>
      </c>
      <c r="C36" s="90" t="s">
        <v>417</v>
      </c>
      <c r="E36" s="110" t="s">
        <v>297</v>
      </c>
    </row>
    <row r="38" spans="2:5" ht="15" customHeight="1" x14ac:dyDescent="0.25">
      <c r="C38" s="90" t="s">
        <v>418</v>
      </c>
      <c r="E38" s="110" t="s">
        <v>297</v>
      </c>
    </row>
    <row r="40" spans="2:5" ht="15" customHeight="1" x14ac:dyDescent="0.25">
      <c r="C40" s="90" t="s">
        <v>419</v>
      </c>
      <c r="E40" s="110" t="s">
        <v>297</v>
      </c>
    </row>
    <row r="42" spans="2:5" ht="15" customHeight="1" x14ac:dyDescent="0.25">
      <c r="C42" s="90" t="s">
        <v>420</v>
      </c>
      <c r="E42" s="110" t="s">
        <v>297</v>
      </c>
    </row>
    <row r="44" spans="2:5" ht="15" customHeight="1" x14ac:dyDescent="0.25">
      <c r="C44" s="90" t="s">
        <v>422</v>
      </c>
      <c r="E44" s="110" t="s">
        <v>297</v>
      </c>
    </row>
    <row r="46" spans="2:5" ht="15" customHeight="1" x14ac:dyDescent="0.25">
      <c r="C46" s="90" t="s">
        <v>421</v>
      </c>
      <c r="E46" s="110" t="s">
        <v>297</v>
      </c>
    </row>
    <row r="48" spans="2:5" ht="15" customHeight="1" x14ac:dyDescent="0.25">
      <c r="C48" s="90" t="s">
        <v>423</v>
      </c>
      <c r="E48" s="110" t="s">
        <v>297</v>
      </c>
    </row>
  </sheetData>
  <autoFilter ref="A1:E7" xr:uid="{C4B68B6E-A9A0-4F6F-89F3-0D6C7F4A75A5}">
    <filterColumn colId="0" showButton="0"/>
    <filterColumn colId="1" showButton="0"/>
    <filterColumn colId="2" showButton="0"/>
    <filterColumn colId="3" showButton="0"/>
  </autoFilter>
  <mergeCells count="1">
    <mergeCell ref="A1:E1"/>
  </mergeCells>
  <phoneticPr fontId="15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61F8-330C-403F-8BDC-46D6893D1F4D}">
  <sheetPr>
    <outlinePr summaryBelow="0" summaryRight="0"/>
  </sheetPr>
  <dimension ref="A1:P989"/>
  <sheetViews>
    <sheetView topLeftCell="A121" workbookViewId="0">
      <selection activeCell="B50" sqref="B50"/>
    </sheetView>
  </sheetViews>
  <sheetFormatPr defaultColWidth="14.44140625" defaultRowHeight="15" customHeight="1" x14ac:dyDescent="0.25"/>
  <cols>
    <col min="1" max="1" width="14.44140625" customWidth="1"/>
    <col min="2" max="2" width="113.44140625" customWidth="1"/>
    <col min="3" max="4" width="14.44140625" customWidth="1"/>
    <col min="5" max="5" width="36.44140625" customWidth="1"/>
    <col min="6" max="6" width="14.44140625" customWidth="1"/>
  </cols>
  <sheetData>
    <row r="1" spans="1:5" ht="15.75" customHeight="1" x14ac:dyDescent="0.25">
      <c r="A1" s="44" t="s">
        <v>140</v>
      </c>
      <c r="B1" s="45" t="s">
        <v>141</v>
      </c>
      <c r="C1" s="45" t="s">
        <v>142</v>
      </c>
    </row>
    <row r="2" spans="1:5" ht="15.75" customHeight="1" x14ac:dyDescent="0.3">
      <c r="A2" s="40" t="s">
        <v>143</v>
      </c>
      <c r="B2" s="22" t="s">
        <v>29</v>
      </c>
      <c r="C2" s="39"/>
      <c r="E2" t="s">
        <v>279</v>
      </c>
    </row>
    <row r="3" spans="1:5" ht="15.75" customHeight="1" x14ac:dyDescent="0.3">
      <c r="A3" s="40" t="s">
        <v>144</v>
      </c>
      <c r="B3" s="39" t="s">
        <v>145</v>
      </c>
      <c r="C3" s="39"/>
      <c r="E3" t="str">
        <f>B2</f>
        <v>Wight Opening/Area Acceptance Checklist</v>
      </c>
    </row>
    <row r="4" spans="1:5" ht="15.75" customHeight="1" x14ac:dyDescent="0.3">
      <c r="A4" s="40" t="s">
        <v>146</v>
      </c>
      <c r="B4" s="39" t="s">
        <v>147</v>
      </c>
      <c r="C4" s="39"/>
      <c r="E4" t="str">
        <f>B10</f>
        <v>Curtain Wall External Checklist</v>
      </c>
    </row>
    <row r="5" spans="1:5" ht="15.75" customHeight="1" x14ac:dyDescent="0.3">
      <c r="A5" s="40" t="s">
        <v>146</v>
      </c>
      <c r="B5" s="39" t="s">
        <v>148</v>
      </c>
      <c r="C5" s="39"/>
      <c r="E5" t="str">
        <f>B21</f>
        <v>Curtain Wall Internal Checklist</v>
      </c>
    </row>
    <row r="6" spans="1:5" ht="15.75" customHeight="1" x14ac:dyDescent="0.3">
      <c r="A6" s="40" t="s">
        <v>146</v>
      </c>
      <c r="B6" s="39" t="s">
        <v>149</v>
      </c>
      <c r="C6" s="39"/>
      <c r="E6" t="str">
        <f>B32</f>
        <v>Subsill Installation Checklist</v>
      </c>
    </row>
    <row r="7" spans="1:5" ht="15.75" customHeight="1" x14ac:dyDescent="0.3">
      <c r="A7" s="40" t="s">
        <v>150</v>
      </c>
      <c r="B7" s="39" t="s">
        <v>151</v>
      </c>
      <c r="C7" s="39"/>
      <c r="E7" t="str">
        <f>B42</f>
        <v>Wight Area Completion Checkist</v>
      </c>
    </row>
    <row r="8" spans="1:5" ht="15.75" customHeight="1" x14ac:dyDescent="0.3">
      <c r="A8" s="40"/>
      <c r="B8" s="24"/>
      <c r="C8" s="39"/>
    </row>
    <row r="9" spans="1:5" ht="15.75" customHeight="1" x14ac:dyDescent="0.25">
      <c r="A9" s="44" t="s">
        <v>140</v>
      </c>
      <c r="B9" s="45" t="s">
        <v>141</v>
      </c>
      <c r="C9" s="45" t="s">
        <v>142</v>
      </c>
      <c r="E9" t="s">
        <v>280</v>
      </c>
    </row>
    <row r="10" spans="1:5" ht="15.75" customHeight="1" x14ac:dyDescent="0.3">
      <c r="A10" s="40" t="s">
        <v>143</v>
      </c>
      <c r="B10" s="27" t="s">
        <v>10</v>
      </c>
      <c r="C10" s="39"/>
      <c r="E10" t="str">
        <f>B2</f>
        <v>Wight Opening/Area Acceptance Checklist</v>
      </c>
    </row>
    <row r="11" spans="1:5" ht="15.75" customHeight="1" x14ac:dyDescent="0.3">
      <c r="A11" s="40" t="s">
        <v>144</v>
      </c>
      <c r="B11" s="39" t="s">
        <v>152</v>
      </c>
      <c r="C11" s="39"/>
      <c r="E11" t="str">
        <f>B10</f>
        <v>Curtain Wall External Checklist</v>
      </c>
    </row>
    <row r="12" spans="1:5" ht="15.75" customHeight="1" x14ac:dyDescent="0.3">
      <c r="A12" s="40" t="s">
        <v>144</v>
      </c>
      <c r="B12" s="39" t="s">
        <v>153</v>
      </c>
      <c r="C12" s="39"/>
      <c r="E12" t="str">
        <f>B21</f>
        <v>Curtain Wall Internal Checklist</v>
      </c>
    </row>
    <row r="13" spans="1:5" ht="15.75" customHeight="1" x14ac:dyDescent="0.3">
      <c r="A13" s="40" t="s">
        <v>144</v>
      </c>
      <c r="B13" s="45" t="s">
        <v>154</v>
      </c>
      <c r="C13" s="45"/>
    </row>
    <row r="14" spans="1:5" ht="15.75" customHeight="1" x14ac:dyDescent="0.3">
      <c r="A14" s="40" t="s">
        <v>144</v>
      </c>
      <c r="B14" s="45" t="s">
        <v>155</v>
      </c>
      <c r="C14" s="45"/>
    </row>
    <row r="15" spans="1:5" ht="15.75" customHeight="1" x14ac:dyDescent="0.3">
      <c r="A15" s="40" t="s">
        <v>144</v>
      </c>
      <c r="B15" s="45" t="s">
        <v>156</v>
      </c>
      <c r="C15" s="45"/>
    </row>
    <row r="16" spans="1:5" ht="15.75" customHeight="1" x14ac:dyDescent="0.3">
      <c r="A16" s="40" t="s">
        <v>144</v>
      </c>
      <c r="B16" s="45" t="s">
        <v>157</v>
      </c>
      <c r="C16" s="45"/>
    </row>
    <row r="17" spans="1:3" ht="15.75" customHeight="1" x14ac:dyDescent="0.3">
      <c r="A17" s="40" t="s">
        <v>144</v>
      </c>
      <c r="B17" s="45" t="s">
        <v>158</v>
      </c>
      <c r="C17" s="45"/>
    </row>
    <row r="18" spans="1:3" ht="15.75" customHeight="1" x14ac:dyDescent="0.3">
      <c r="A18" s="40" t="s">
        <v>144</v>
      </c>
      <c r="B18" s="45" t="s">
        <v>159</v>
      </c>
      <c r="C18" s="45"/>
    </row>
    <row r="19" spans="1:3" ht="15.75" customHeight="1" x14ac:dyDescent="0.3">
      <c r="A19" s="40"/>
      <c r="B19" s="45"/>
      <c r="C19" s="45"/>
    </row>
    <row r="20" spans="1:3" ht="15.75" customHeight="1" x14ac:dyDescent="0.25">
      <c r="A20" s="44" t="s">
        <v>140</v>
      </c>
      <c r="B20" s="45" t="s">
        <v>141</v>
      </c>
      <c r="C20" s="45" t="s">
        <v>142</v>
      </c>
    </row>
    <row r="21" spans="1:3" ht="15.75" customHeight="1" x14ac:dyDescent="0.3">
      <c r="A21" s="40" t="s">
        <v>143</v>
      </c>
      <c r="B21" s="29" t="s">
        <v>12</v>
      </c>
      <c r="C21" s="39"/>
    </row>
    <row r="22" spans="1:3" ht="15.75" customHeight="1" x14ac:dyDescent="0.3">
      <c r="A22" s="40" t="s">
        <v>144</v>
      </c>
      <c r="B22" s="39" t="s">
        <v>160</v>
      </c>
      <c r="C22" s="39"/>
    </row>
    <row r="23" spans="1:3" ht="15.75" customHeight="1" x14ac:dyDescent="0.3">
      <c r="A23" s="40" t="s">
        <v>144</v>
      </c>
      <c r="B23" s="39" t="s">
        <v>161</v>
      </c>
      <c r="C23" s="39"/>
    </row>
    <row r="24" spans="1:3" ht="15.75" customHeight="1" x14ac:dyDescent="0.3">
      <c r="A24" s="40" t="s">
        <v>144</v>
      </c>
      <c r="B24" s="39" t="s">
        <v>162</v>
      </c>
      <c r="C24" s="39"/>
    </row>
    <row r="25" spans="1:3" ht="15.75" customHeight="1" x14ac:dyDescent="0.3">
      <c r="A25" s="40" t="s">
        <v>144</v>
      </c>
      <c r="B25" s="39" t="s">
        <v>163</v>
      </c>
      <c r="C25" s="39"/>
    </row>
    <row r="26" spans="1:3" ht="15.75" customHeight="1" x14ac:dyDescent="0.3">
      <c r="A26" s="40" t="s">
        <v>144</v>
      </c>
      <c r="B26" s="39" t="s">
        <v>164</v>
      </c>
      <c r="C26" s="39"/>
    </row>
    <row r="27" spans="1:3" ht="15.75" customHeight="1" x14ac:dyDescent="0.3">
      <c r="A27" s="40" t="s">
        <v>144</v>
      </c>
      <c r="B27" s="39" t="s">
        <v>165</v>
      </c>
      <c r="C27" s="39"/>
    </row>
    <row r="28" spans="1:3" ht="15.75" customHeight="1" x14ac:dyDescent="0.3">
      <c r="A28" s="40" t="s">
        <v>144</v>
      </c>
      <c r="B28" s="39" t="s">
        <v>166</v>
      </c>
      <c r="C28" s="39"/>
    </row>
    <row r="29" spans="1:3" ht="15.75" customHeight="1" x14ac:dyDescent="0.3">
      <c r="A29" s="40" t="s">
        <v>144</v>
      </c>
      <c r="B29" s="39" t="s">
        <v>167</v>
      </c>
      <c r="C29" s="39"/>
    </row>
    <row r="30" spans="1:3" ht="15.75" customHeight="1" x14ac:dyDescent="0.3">
      <c r="A30" s="40"/>
      <c r="B30" s="39"/>
      <c r="C30" s="39"/>
    </row>
    <row r="31" spans="1:3" ht="15.75" customHeight="1" x14ac:dyDescent="0.25">
      <c r="A31" s="44" t="s">
        <v>140</v>
      </c>
      <c r="B31" s="45" t="s">
        <v>141</v>
      </c>
      <c r="C31" s="45" t="s">
        <v>142</v>
      </c>
    </row>
    <row r="32" spans="1:3" ht="15.75" customHeight="1" x14ac:dyDescent="0.3">
      <c r="A32" s="40" t="s">
        <v>143</v>
      </c>
      <c r="B32" s="31" t="s">
        <v>14</v>
      </c>
      <c r="C32" s="39"/>
    </row>
    <row r="33" spans="1:3" ht="15.75" customHeight="1" x14ac:dyDescent="0.3">
      <c r="A33" s="40" t="s">
        <v>144</v>
      </c>
      <c r="B33" s="39" t="s">
        <v>168</v>
      </c>
      <c r="C33" s="39"/>
    </row>
    <row r="34" spans="1:3" ht="15.75" customHeight="1" x14ac:dyDescent="0.3">
      <c r="A34" s="40" t="s">
        <v>144</v>
      </c>
      <c r="B34" s="39" t="s">
        <v>169</v>
      </c>
      <c r="C34" s="39"/>
    </row>
    <row r="35" spans="1:3" ht="15.75" customHeight="1" x14ac:dyDescent="0.3">
      <c r="A35" s="40" t="s">
        <v>144</v>
      </c>
      <c r="B35" s="39" t="s">
        <v>170</v>
      </c>
      <c r="C35" s="39"/>
    </row>
    <row r="36" spans="1:3" ht="15.75" customHeight="1" x14ac:dyDescent="0.3">
      <c r="A36" s="40" t="s">
        <v>144</v>
      </c>
      <c r="B36" s="39" t="s">
        <v>171</v>
      </c>
      <c r="C36" s="39"/>
    </row>
    <row r="37" spans="1:3" ht="15.75" customHeight="1" x14ac:dyDescent="0.3">
      <c r="A37" s="40" t="s">
        <v>144</v>
      </c>
      <c r="B37" s="39" t="s">
        <v>172</v>
      </c>
      <c r="C37" s="39"/>
    </row>
    <row r="38" spans="1:3" ht="15.75" customHeight="1" x14ac:dyDescent="0.3">
      <c r="A38" s="40" t="s">
        <v>144</v>
      </c>
      <c r="B38" s="39" t="s">
        <v>173</v>
      </c>
      <c r="C38" s="39"/>
    </row>
    <row r="39" spans="1:3" ht="15.75" customHeight="1" x14ac:dyDescent="0.3">
      <c r="A39" s="40" t="s">
        <v>144</v>
      </c>
      <c r="B39" s="45" t="s">
        <v>174</v>
      </c>
      <c r="C39" s="39"/>
    </row>
    <row r="40" spans="1:3" ht="15.75" customHeight="1" x14ac:dyDescent="0.3">
      <c r="A40" s="40"/>
      <c r="B40" s="45"/>
      <c r="C40" s="39"/>
    </row>
    <row r="41" spans="1:3" ht="15.75" customHeight="1" x14ac:dyDescent="0.25">
      <c r="A41" s="44" t="s">
        <v>140</v>
      </c>
      <c r="B41" s="45" t="s">
        <v>141</v>
      </c>
      <c r="C41" s="45" t="s">
        <v>142</v>
      </c>
    </row>
    <row r="42" spans="1:3" ht="15.75" customHeight="1" x14ac:dyDescent="0.3">
      <c r="A42" s="40" t="s">
        <v>143</v>
      </c>
      <c r="B42" s="32" t="s">
        <v>15</v>
      </c>
      <c r="C42" s="39"/>
    </row>
    <row r="43" spans="1:3" ht="15.75" customHeight="1" x14ac:dyDescent="0.3">
      <c r="A43" s="40" t="s">
        <v>144</v>
      </c>
      <c r="B43" s="39" t="s">
        <v>175</v>
      </c>
      <c r="C43" s="39"/>
    </row>
    <row r="44" spans="1:3" ht="15.75" customHeight="1" x14ac:dyDescent="0.3">
      <c r="A44" s="40" t="s">
        <v>150</v>
      </c>
      <c r="B44" s="39" t="s">
        <v>151</v>
      </c>
      <c r="C44" s="39"/>
    </row>
    <row r="45" spans="1:3" ht="15.75" customHeight="1" x14ac:dyDescent="0.25">
      <c r="A45" s="44"/>
      <c r="B45" s="45"/>
      <c r="C45" s="45"/>
    </row>
    <row r="46" spans="1:3" ht="15.75" customHeight="1" x14ac:dyDescent="0.25">
      <c r="A46" s="44" t="s">
        <v>140</v>
      </c>
      <c r="B46" s="45" t="s">
        <v>141</v>
      </c>
      <c r="C46" s="45" t="s">
        <v>142</v>
      </c>
    </row>
    <row r="47" spans="1:3" ht="15.75" customHeight="1" x14ac:dyDescent="0.25">
      <c r="A47" s="17" t="s">
        <v>143</v>
      </c>
      <c r="B47" s="42" t="s">
        <v>281</v>
      </c>
      <c r="C47" s="45"/>
    </row>
    <row r="48" spans="1:3" ht="15.75" customHeight="1" x14ac:dyDescent="0.3">
      <c r="A48" s="40" t="s">
        <v>144</v>
      </c>
      <c r="B48" s="6" t="s">
        <v>176</v>
      </c>
    </row>
    <row r="49" spans="1:5" ht="15.75" customHeight="1" x14ac:dyDescent="0.3">
      <c r="A49" s="40" t="s">
        <v>144</v>
      </c>
      <c r="B49" s="39" t="s">
        <v>177</v>
      </c>
    </row>
    <row r="50" spans="1:5" ht="15.75" customHeight="1" x14ac:dyDescent="0.3">
      <c r="A50" s="40" t="s">
        <v>144</v>
      </c>
      <c r="B50" s="4" t="s">
        <v>178</v>
      </c>
    </row>
    <row r="51" spans="1:5" ht="15.75" customHeight="1" x14ac:dyDescent="0.3">
      <c r="A51" s="40" t="s">
        <v>144</v>
      </c>
      <c r="B51" s="4" t="s">
        <v>179</v>
      </c>
    </row>
    <row r="52" spans="1:5" ht="15.75" customHeight="1" x14ac:dyDescent="0.3">
      <c r="A52" s="40" t="s">
        <v>144</v>
      </c>
      <c r="B52" s="4" t="s">
        <v>180</v>
      </c>
    </row>
    <row r="53" spans="1:5" ht="15.75" customHeight="1" x14ac:dyDescent="0.3">
      <c r="A53" s="40" t="s">
        <v>144</v>
      </c>
      <c r="B53" s="4" t="s">
        <v>181</v>
      </c>
    </row>
    <row r="54" spans="1:5" ht="15.75" customHeight="1" x14ac:dyDescent="0.3">
      <c r="A54" s="40" t="s">
        <v>144</v>
      </c>
      <c r="B54" s="4" t="s">
        <v>182</v>
      </c>
    </row>
    <row r="55" spans="1:5" ht="15.75" customHeight="1" x14ac:dyDescent="0.3">
      <c r="A55" s="40" t="s">
        <v>144</v>
      </c>
      <c r="B55" s="4" t="s">
        <v>183</v>
      </c>
    </row>
    <row r="56" spans="1:5" ht="15.75" customHeight="1" x14ac:dyDescent="0.3">
      <c r="A56" s="40" t="s">
        <v>144</v>
      </c>
      <c r="B56" s="4" t="s">
        <v>184</v>
      </c>
    </row>
    <row r="57" spans="1:5" ht="15.75" customHeight="1" x14ac:dyDescent="0.3">
      <c r="A57" s="40" t="s">
        <v>144</v>
      </c>
      <c r="B57" s="4" t="s">
        <v>185</v>
      </c>
    </row>
    <row r="58" spans="1:5" ht="15.75" customHeight="1" x14ac:dyDescent="0.3">
      <c r="A58" s="40" t="s">
        <v>144</v>
      </c>
      <c r="B58" s="4" t="s">
        <v>186</v>
      </c>
    </row>
    <row r="59" spans="1:5" ht="15.75" customHeight="1" x14ac:dyDescent="0.25">
      <c r="A59" s="45"/>
      <c r="B59" s="45"/>
      <c r="C59" s="45"/>
    </row>
    <row r="60" spans="1:5" ht="7.5" customHeight="1" x14ac:dyDescent="0.25">
      <c r="A60" s="46"/>
      <c r="B60" s="46"/>
      <c r="C60" s="46"/>
      <c r="D60" s="47"/>
      <c r="E60" s="47"/>
    </row>
    <row r="61" spans="1:5" ht="15.75" customHeight="1" x14ac:dyDescent="0.25">
      <c r="A61" s="45"/>
      <c r="B61" s="45"/>
      <c r="C61" s="45"/>
    </row>
    <row r="62" spans="1:5" ht="15.75" customHeight="1" x14ac:dyDescent="0.25">
      <c r="A62" s="48" t="s">
        <v>140</v>
      </c>
      <c r="B62" s="45" t="s">
        <v>141</v>
      </c>
      <c r="C62" s="45" t="s">
        <v>142</v>
      </c>
    </row>
    <row r="63" spans="1:5" ht="15.75" customHeight="1" x14ac:dyDescent="0.3">
      <c r="A63" s="48" t="s">
        <v>143</v>
      </c>
      <c r="B63" s="49" t="s">
        <v>139</v>
      </c>
      <c r="C63" s="45"/>
    </row>
    <row r="64" spans="1:5" ht="15.75" customHeight="1" x14ac:dyDescent="0.3">
      <c r="A64" s="50" t="s">
        <v>144</v>
      </c>
      <c r="B64" s="51" t="s">
        <v>187</v>
      </c>
      <c r="C64" s="45"/>
    </row>
    <row r="65" spans="1:16" ht="15.75" customHeight="1" x14ac:dyDescent="0.3">
      <c r="A65" s="50" t="s">
        <v>144</v>
      </c>
      <c r="B65" s="52" t="s">
        <v>188</v>
      </c>
      <c r="C65" s="53"/>
      <c r="D65" s="53"/>
      <c r="E65" s="53"/>
      <c r="F65" s="53"/>
      <c r="G65" s="53"/>
    </row>
    <row r="66" spans="1:16" ht="15.75" customHeight="1" x14ac:dyDescent="0.3">
      <c r="A66" s="50" t="s">
        <v>144</v>
      </c>
      <c r="B66" s="52" t="s">
        <v>189</v>
      </c>
      <c r="C66" s="53"/>
      <c r="D66" s="53"/>
      <c r="E66" s="53"/>
      <c r="F66" s="53"/>
      <c r="G66" s="53"/>
    </row>
    <row r="67" spans="1:16" ht="15.75" customHeight="1" x14ac:dyDescent="0.3">
      <c r="A67" s="50" t="s">
        <v>144</v>
      </c>
      <c r="B67" s="54" t="s">
        <v>190</v>
      </c>
      <c r="C67" s="53"/>
      <c r="D67" s="53"/>
      <c r="E67" s="53"/>
      <c r="F67" s="53"/>
      <c r="G67" s="53"/>
    </row>
    <row r="68" spans="1:16" ht="15.75" customHeight="1" x14ac:dyDescent="0.3">
      <c r="A68" s="50" t="s">
        <v>144</v>
      </c>
      <c r="B68" s="55" t="s">
        <v>191</v>
      </c>
      <c r="C68" s="53"/>
      <c r="D68" s="53"/>
      <c r="E68" s="53"/>
      <c r="F68" s="53"/>
      <c r="G68" s="53"/>
    </row>
    <row r="69" spans="1:16" ht="15.75" customHeight="1" x14ac:dyDescent="0.3">
      <c r="A69" s="50" t="s">
        <v>144</v>
      </c>
      <c r="B69" s="55" t="s">
        <v>192</v>
      </c>
      <c r="C69" s="56"/>
      <c r="D69" s="56"/>
      <c r="E69" s="56"/>
      <c r="F69" s="56"/>
      <c r="G69" s="56"/>
    </row>
    <row r="70" spans="1:16" ht="15.75" customHeight="1" x14ac:dyDescent="0.3">
      <c r="A70" s="50" t="s">
        <v>144</v>
      </c>
      <c r="B70" s="55" t="s">
        <v>193</v>
      </c>
      <c r="C70" s="55"/>
      <c r="D70" s="55"/>
      <c r="E70" s="55"/>
      <c r="F70" s="55"/>
      <c r="G70" s="55"/>
    </row>
    <row r="71" spans="1:16" ht="15.75" customHeight="1" x14ac:dyDescent="0.3">
      <c r="A71" s="50"/>
      <c r="B71" s="57" t="s">
        <v>194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16" ht="15.75" customHeight="1" x14ac:dyDescent="0.3">
      <c r="A72" s="50" t="s">
        <v>144</v>
      </c>
      <c r="B72" s="59" t="s">
        <v>195</v>
      </c>
      <c r="C72" s="58"/>
      <c r="D72" s="58"/>
      <c r="E72" s="58"/>
      <c r="F72" s="58"/>
      <c r="G72" s="58"/>
    </row>
    <row r="73" spans="1:16" ht="15.75" customHeight="1" x14ac:dyDescent="0.3">
      <c r="A73" s="50" t="s">
        <v>144</v>
      </c>
      <c r="B73" s="55" t="s">
        <v>196</v>
      </c>
      <c r="C73" s="58"/>
      <c r="D73" s="58"/>
      <c r="E73" s="58"/>
      <c r="F73" s="58"/>
      <c r="G73" s="58"/>
    </row>
    <row r="74" spans="1:16" ht="15.75" customHeight="1" x14ac:dyDescent="0.3">
      <c r="A74" s="50" t="s">
        <v>144</v>
      </c>
      <c r="B74" s="55" t="s">
        <v>197</v>
      </c>
      <c r="C74" s="58"/>
      <c r="D74" s="58"/>
      <c r="E74" s="58"/>
      <c r="F74" s="58"/>
      <c r="G74" s="58"/>
    </row>
    <row r="75" spans="1:16" ht="15.75" customHeight="1" x14ac:dyDescent="0.3">
      <c r="A75" s="50" t="s">
        <v>144</v>
      </c>
      <c r="B75" s="55" t="s">
        <v>198</v>
      </c>
      <c r="C75" s="58"/>
      <c r="D75" s="58"/>
      <c r="E75" s="58"/>
      <c r="F75" s="58"/>
      <c r="G75" s="58"/>
    </row>
    <row r="76" spans="1:16" ht="15.75" customHeight="1" x14ac:dyDescent="0.3">
      <c r="A76" s="50" t="s">
        <v>144</v>
      </c>
      <c r="B76" s="55" t="s">
        <v>199</v>
      </c>
      <c r="C76" s="58"/>
      <c r="D76" s="58"/>
      <c r="E76" s="58"/>
      <c r="F76" s="58"/>
      <c r="G76" s="58"/>
    </row>
    <row r="77" spans="1:16" ht="15.75" customHeight="1" x14ac:dyDescent="0.3">
      <c r="A77" s="50" t="s">
        <v>144</v>
      </c>
      <c r="B77" s="55" t="s">
        <v>200</v>
      </c>
      <c r="C77" s="58"/>
      <c r="D77" s="58"/>
      <c r="E77" s="58"/>
      <c r="F77" s="58"/>
      <c r="G77" s="58"/>
    </row>
    <row r="78" spans="1:16" ht="15.75" customHeight="1" x14ac:dyDescent="0.3">
      <c r="A78" s="50" t="s">
        <v>144</v>
      </c>
      <c r="B78" s="54" t="s">
        <v>201</v>
      </c>
      <c r="C78" s="56"/>
      <c r="D78" s="56"/>
      <c r="E78" s="56"/>
      <c r="F78" s="56"/>
      <c r="G78" s="56"/>
    </row>
    <row r="79" spans="1:16" ht="15.75" customHeight="1" x14ac:dyDescent="0.3">
      <c r="A79" s="50" t="s">
        <v>144</v>
      </c>
      <c r="B79" s="59" t="s">
        <v>202</v>
      </c>
      <c r="C79" s="58"/>
      <c r="D79" s="58"/>
      <c r="E79" s="58"/>
      <c r="F79" s="58"/>
      <c r="G79" s="58"/>
    </row>
    <row r="80" spans="1:16" ht="15.75" customHeight="1" x14ac:dyDescent="0.3">
      <c r="A80" s="50" t="s">
        <v>144</v>
      </c>
      <c r="B80" s="55" t="s">
        <v>203</v>
      </c>
      <c r="C80" s="58"/>
      <c r="D80" s="58"/>
      <c r="E80" s="58"/>
      <c r="F80" s="58"/>
      <c r="G80" s="58"/>
    </row>
    <row r="81" spans="1:7" ht="15.75" customHeight="1" x14ac:dyDescent="0.3">
      <c r="A81" s="50" t="s">
        <v>144</v>
      </c>
      <c r="B81" s="55" t="s">
        <v>204</v>
      </c>
      <c r="C81" s="55"/>
      <c r="D81" s="55"/>
      <c r="E81" s="55"/>
      <c r="F81" s="55"/>
      <c r="G81" s="55"/>
    </row>
    <row r="82" spans="1:7" ht="15.75" customHeight="1" x14ac:dyDescent="0.3">
      <c r="A82" s="50" t="s">
        <v>144</v>
      </c>
      <c r="B82" s="55" t="s">
        <v>205</v>
      </c>
      <c r="C82" s="58"/>
      <c r="D82" s="58"/>
      <c r="E82" s="58"/>
      <c r="F82" s="58"/>
      <c r="G82" s="58"/>
    </row>
    <row r="83" spans="1:7" ht="15.75" customHeight="1" x14ac:dyDescent="0.3">
      <c r="A83" s="50" t="s">
        <v>144</v>
      </c>
      <c r="B83" s="60" t="s">
        <v>206</v>
      </c>
      <c r="C83" s="56"/>
      <c r="D83" s="56"/>
      <c r="E83" s="56"/>
      <c r="F83" s="56"/>
      <c r="G83" s="56"/>
    </row>
    <row r="84" spans="1:7" ht="15.75" customHeight="1" x14ac:dyDescent="0.3">
      <c r="A84" s="50" t="s">
        <v>144</v>
      </c>
      <c r="B84" s="59" t="s">
        <v>207</v>
      </c>
      <c r="C84" s="58"/>
      <c r="D84" s="58"/>
      <c r="E84" s="58"/>
      <c r="F84" s="58"/>
      <c r="G84" s="58"/>
    </row>
    <row r="85" spans="1:7" ht="15.75" customHeight="1" x14ac:dyDescent="0.3">
      <c r="A85" s="50" t="s">
        <v>144</v>
      </c>
      <c r="B85" s="55" t="s">
        <v>208</v>
      </c>
      <c r="C85" s="58"/>
      <c r="D85" s="58"/>
      <c r="E85" s="58"/>
      <c r="F85" s="58"/>
      <c r="G85" s="58"/>
    </row>
    <row r="86" spans="1:7" ht="15.75" customHeight="1" x14ac:dyDescent="0.3">
      <c r="A86" s="50" t="s">
        <v>144</v>
      </c>
      <c r="B86" s="55" t="s">
        <v>209</v>
      </c>
      <c r="C86" s="58"/>
      <c r="D86" s="58"/>
      <c r="E86" s="58"/>
      <c r="F86" s="58"/>
      <c r="G86" s="58"/>
    </row>
    <row r="87" spans="1:7" ht="15.75" customHeight="1" x14ac:dyDescent="0.3">
      <c r="A87" s="50" t="s">
        <v>144</v>
      </c>
      <c r="B87" s="55" t="s">
        <v>210</v>
      </c>
      <c r="C87" s="58"/>
      <c r="D87" s="58"/>
      <c r="E87" s="58"/>
      <c r="F87" s="58"/>
      <c r="G87" s="58"/>
    </row>
    <row r="88" spans="1:7" ht="15.75" customHeight="1" x14ac:dyDescent="0.3">
      <c r="A88" s="50" t="s">
        <v>144</v>
      </c>
      <c r="B88" s="55" t="s">
        <v>211</v>
      </c>
      <c r="C88" s="58"/>
      <c r="D88" s="58"/>
      <c r="E88" s="58"/>
      <c r="F88" s="58"/>
      <c r="G88" s="58"/>
    </row>
    <row r="89" spans="1:7" ht="15.75" customHeight="1" x14ac:dyDescent="0.3">
      <c r="A89" s="50" t="s">
        <v>144</v>
      </c>
      <c r="B89" s="55" t="s">
        <v>212</v>
      </c>
      <c r="C89" s="58"/>
      <c r="D89" s="58"/>
      <c r="E89" s="58"/>
      <c r="F89" s="58"/>
      <c r="G89" s="58"/>
    </row>
    <row r="90" spans="1:7" ht="15.75" customHeight="1" x14ac:dyDescent="0.3">
      <c r="A90" s="50" t="s">
        <v>144</v>
      </c>
      <c r="B90" s="55" t="s">
        <v>213</v>
      </c>
      <c r="C90" s="58"/>
      <c r="D90" s="58"/>
      <c r="E90" s="58"/>
      <c r="F90" s="58"/>
      <c r="G90" s="58"/>
    </row>
    <row r="91" spans="1:7" ht="15.75" customHeight="1" x14ac:dyDescent="0.3">
      <c r="A91" s="50" t="s">
        <v>144</v>
      </c>
      <c r="B91" s="55" t="s">
        <v>214</v>
      </c>
      <c r="C91" s="58"/>
      <c r="D91" s="58"/>
      <c r="E91" s="58"/>
      <c r="F91" s="58"/>
      <c r="G91" s="58"/>
    </row>
    <row r="92" spans="1:7" ht="15.75" customHeight="1" x14ac:dyDescent="0.3">
      <c r="A92" s="50" t="s">
        <v>144</v>
      </c>
      <c r="B92" s="59" t="s">
        <v>215</v>
      </c>
      <c r="C92" s="58"/>
      <c r="D92" s="58"/>
      <c r="E92" s="58"/>
      <c r="F92" s="58"/>
      <c r="G92" s="58"/>
    </row>
    <row r="93" spans="1:7" ht="15.75" customHeight="1" x14ac:dyDescent="0.3">
      <c r="A93" s="50" t="s">
        <v>144</v>
      </c>
      <c r="B93" s="55" t="s">
        <v>216</v>
      </c>
      <c r="C93" s="58"/>
      <c r="D93" s="58"/>
      <c r="E93" s="58"/>
      <c r="F93" s="58"/>
      <c r="G93" s="58"/>
    </row>
    <row r="94" spans="1:7" ht="15.75" customHeight="1" x14ac:dyDescent="0.3">
      <c r="A94" s="50" t="s">
        <v>144</v>
      </c>
      <c r="B94" s="55" t="s">
        <v>217</v>
      </c>
      <c r="C94" s="55"/>
      <c r="D94" s="55"/>
      <c r="E94" s="55"/>
      <c r="F94" s="55"/>
      <c r="G94" s="55"/>
    </row>
    <row r="95" spans="1:7" ht="15.75" customHeight="1" x14ac:dyDescent="0.3">
      <c r="A95" s="50" t="s">
        <v>144</v>
      </c>
      <c r="B95" s="55" t="s">
        <v>218</v>
      </c>
      <c r="C95" s="55"/>
      <c r="D95" s="55"/>
      <c r="E95" s="55"/>
      <c r="F95" s="55"/>
      <c r="G95" s="55"/>
    </row>
    <row r="96" spans="1:7" ht="15.75" customHeight="1" x14ac:dyDescent="0.3">
      <c r="A96" s="50" t="s">
        <v>144</v>
      </c>
      <c r="B96" s="61" t="s">
        <v>219</v>
      </c>
      <c r="C96" s="53"/>
      <c r="D96" s="53"/>
      <c r="E96" s="53"/>
      <c r="F96" s="53"/>
      <c r="G96" s="53"/>
    </row>
    <row r="97" spans="1:7" ht="15.75" customHeight="1" x14ac:dyDescent="0.3">
      <c r="A97" s="50" t="s">
        <v>144</v>
      </c>
      <c r="B97" s="62" t="s">
        <v>220</v>
      </c>
      <c r="C97" s="58"/>
      <c r="D97" s="58"/>
      <c r="E97" s="58"/>
      <c r="F97" s="58"/>
      <c r="G97" s="58"/>
    </row>
    <row r="98" spans="1:7" ht="15.75" customHeight="1" x14ac:dyDescent="0.3">
      <c r="A98" s="50" t="s">
        <v>144</v>
      </c>
      <c r="B98" s="55" t="s">
        <v>221</v>
      </c>
      <c r="C98" s="58"/>
      <c r="D98" s="58"/>
      <c r="E98" s="58"/>
      <c r="F98" s="58"/>
      <c r="G98" s="58"/>
    </row>
    <row r="99" spans="1:7" ht="15.75" customHeight="1" x14ac:dyDescent="0.3">
      <c r="A99" s="50" t="s">
        <v>144</v>
      </c>
      <c r="B99" s="55" t="s">
        <v>222</v>
      </c>
      <c r="C99" s="58"/>
      <c r="D99" s="58"/>
      <c r="E99" s="58"/>
      <c r="F99" s="58"/>
      <c r="G99" s="58"/>
    </row>
    <row r="100" spans="1:7" ht="15.75" customHeight="1" x14ac:dyDescent="0.3">
      <c r="A100" s="50" t="s">
        <v>144</v>
      </c>
      <c r="B100" s="55" t="s">
        <v>223</v>
      </c>
      <c r="C100" s="58"/>
      <c r="D100" s="58"/>
      <c r="E100" s="58"/>
      <c r="F100" s="58"/>
      <c r="G100" s="58"/>
    </row>
    <row r="101" spans="1:7" ht="15.75" customHeight="1" x14ac:dyDescent="0.3">
      <c r="A101" s="50" t="s">
        <v>144</v>
      </c>
      <c r="B101" s="55" t="s">
        <v>224</v>
      </c>
      <c r="C101" s="58"/>
      <c r="D101" s="58"/>
      <c r="E101" s="58"/>
      <c r="F101" s="58"/>
      <c r="G101" s="58"/>
    </row>
    <row r="102" spans="1:7" ht="15.75" customHeight="1" x14ac:dyDescent="0.3">
      <c r="A102" s="50" t="s">
        <v>144</v>
      </c>
      <c r="B102" s="55" t="s">
        <v>225</v>
      </c>
      <c r="C102" s="58"/>
      <c r="D102" s="58"/>
      <c r="E102" s="58"/>
      <c r="F102" s="58"/>
      <c r="G102" s="58"/>
    </row>
    <row r="103" spans="1:7" ht="15.75" customHeight="1" x14ac:dyDescent="0.3">
      <c r="A103" s="50" t="s">
        <v>144</v>
      </c>
      <c r="B103" s="55" t="s">
        <v>226</v>
      </c>
      <c r="C103" s="58"/>
      <c r="D103" s="58"/>
      <c r="E103" s="58"/>
      <c r="F103" s="58"/>
      <c r="G103" s="58"/>
    </row>
    <row r="104" spans="1:7" ht="15.75" customHeight="1" x14ac:dyDescent="0.3">
      <c r="A104" s="50" t="s">
        <v>144</v>
      </c>
      <c r="B104" s="55" t="s">
        <v>227</v>
      </c>
      <c r="C104" s="58"/>
      <c r="D104" s="58"/>
      <c r="E104" s="58"/>
      <c r="F104" s="58"/>
      <c r="G104" s="58"/>
    </row>
    <row r="105" spans="1:7" ht="15.75" customHeight="1" x14ac:dyDescent="0.3">
      <c r="A105" s="50" t="s">
        <v>144</v>
      </c>
      <c r="B105" s="62" t="s">
        <v>228</v>
      </c>
      <c r="C105" s="58"/>
      <c r="D105" s="58"/>
      <c r="E105" s="58"/>
      <c r="F105" s="58"/>
      <c r="G105" s="58"/>
    </row>
    <row r="106" spans="1:7" ht="15.75" customHeight="1" x14ac:dyDescent="0.3">
      <c r="A106" s="50" t="s">
        <v>144</v>
      </c>
      <c r="B106" s="55" t="s">
        <v>229</v>
      </c>
      <c r="C106" s="58"/>
      <c r="D106" s="58"/>
      <c r="E106" s="58"/>
      <c r="F106" s="58"/>
      <c r="G106" s="58"/>
    </row>
    <row r="107" spans="1:7" ht="15.75" customHeight="1" x14ac:dyDescent="0.3">
      <c r="A107" s="50" t="s">
        <v>144</v>
      </c>
      <c r="B107" s="55" t="s">
        <v>230</v>
      </c>
      <c r="C107" s="58"/>
      <c r="D107" s="58"/>
      <c r="E107" s="58"/>
      <c r="F107" s="58"/>
      <c r="G107" s="58"/>
    </row>
    <row r="108" spans="1:7" ht="15.75" customHeight="1" x14ac:dyDescent="0.3">
      <c r="A108" s="50" t="s">
        <v>144</v>
      </c>
      <c r="B108" s="62" t="s">
        <v>231</v>
      </c>
      <c r="C108" s="58"/>
      <c r="D108" s="58"/>
      <c r="E108" s="58"/>
      <c r="F108" s="58"/>
      <c r="G108" s="58"/>
    </row>
    <row r="109" spans="1:7" ht="15.75" customHeight="1" x14ac:dyDescent="0.3">
      <c r="A109" s="50" t="s">
        <v>144</v>
      </c>
      <c r="B109" s="55" t="s">
        <v>221</v>
      </c>
      <c r="C109" s="58"/>
      <c r="D109" s="58"/>
      <c r="E109" s="58"/>
      <c r="F109" s="58"/>
      <c r="G109" s="58"/>
    </row>
    <row r="110" spans="1:7" ht="15.75" customHeight="1" x14ac:dyDescent="0.3">
      <c r="A110" s="50" t="s">
        <v>144</v>
      </c>
      <c r="B110" s="55" t="s">
        <v>229</v>
      </c>
      <c r="C110" s="58"/>
      <c r="D110" s="58"/>
      <c r="E110" s="58"/>
      <c r="F110" s="58"/>
      <c r="G110" s="58"/>
    </row>
    <row r="111" spans="1:7" ht="15.75" customHeight="1" x14ac:dyDescent="0.3">
      <c r="A111" s="50" t="s">
        <v>144</v>
      </c>
      <c r="B111" s="55" t="s">
        <v>230</v>
      </c>
      <c r="C111" s="58"/>
      <c r="D111" s="58"/>
      <c r="E111" s="58"/>
      <c r="F111" s="58"/>
      <c r="G111" s="58"/>
    </row>
    <row r="112" spans="1:7" ht="15.75" customHeight="1" x14ac:dyDescent="0.3">
      <c r="A112" s="50" t="s">
        <v>144</v>
      </c>
      <c r="B112" s="62" t="s">
        <v>232</v>
      </c>
      <c r="C112" s="58"/>
      <c r="D112" s="58"/>
      <c r="E112" s="58"/>
      <c r="F112" s="58"/>
      <c r="G112" s="58"/>
    </row>
    <row r="113" spans="1:16" ht="15.75" customHeight="1" x14ac:dyDescent="0.3">
      <c r="A113" s="50" t="s">
        <v>144</v>
      </c>
      <c r="B113" s="55" t="s">
        <v>221</v>
      </c>
      <c r="C113" s="58"/>
      <c r="D113" s="58"/>
      <c r="E113" s="58"/>
      <c r="F113" s="58"/>
      <c r="G113" s="58"/>
    </row>
    <row r="114" spans="1:16" ht="15.75" customHeight="1" x14ac:dyDescent="0.3">
      <c r="A114" s="50" t="s">
        <v>144</v>
      </c>
      <c r="B114" s="55" t="s">
        <v>233</v>
      </c>
      <c r="C114" s="58"/>
      <c r="D114" s="58"/>
      <c r="E114" s="58"/>
      <c r="F114" s="58"/>
      <c r="G114" s="58"/>
    </row>
    <row r="115" spans="1:16" ht="15.75" customHeight="1" x14ac:dyDescent="0.3">
      <c r="A115" s="50" t="s">
        <v>144</v>
      </c>
      <c r="B115" s="55" t="s">
        <v>234</v>
      </c>
      <c r="C115" s="58"/>
      <c r="D115" s="58"/>
      <c r="E115" s="58"/>
      <c r="F115" s="58"/>
      <c r="G115" s="58"/>
    </row>
    <row r="116" spans="1:16" ht="15.75" customHeight="1" x14ac:dyDescent="0.3">
      <c r="A116" s="50" t="s">
        <v>144</v>
      </c>
      <c r="B116" s="55" t="s">
        <v>235</v>
      </c>
      <c r="C116" s="58"/>
      <c r="D116" s="58"/>
      <c r="E116" s="58"/>
      <c r="F116" s="58"/>
      <c r="G116" s="58"/>
    </row>
    <row r="117" spans="1:16" ht="15.75" customHeight="1" x14ac:dyDescent="0.3">
      <c r="A117" s="50" t="s">
        <v>144</v>
      </c>
      <c r="B117" s="55" t="s">
        <v>236</v>
      </c>
      <c r="C117" s="58"/>
      <c r="D117" s="58"/>
      <c r="E117" s="58"/>
      <c r="F117" s="58"/>
      <c r="G117" s="58"/>
    </row>
    <row r="118" spans="1:16" ht="15.75" customHeight="1" x14ac:dyDescent="0.3">
      <c r="A118" s="50" t="s">
        <v>144</v>
      </c>
      <c r="B118" s="62" t="s">
        <v>237</v>
      </c>
      <c r="C118" s="58"/>
      <c r="D118" s="58"/>
      <c r="E118" s="58"/>
      <c r="F118" s="58"/>
      <c r="G118" s="58"/>
    </row>
    <row r="119" spans="1:16" ht="15.75" customHeight="1" x14ac:dyDescent="0.3">
      <c r="A119" s="50" t="s">
        <v>144</v>
      </c>
      <c r="B119" s="55" t="s">
        <v>221</v>
      </c>
      <c r="C119" s="58"/>
      <c r="D119" s="58"/>
      <c r="E119" s="58"/>
      <c r="F119" s="58"/>
      <c r="G119" s="58"/>
    </row>
    <row r="120" spans="1:16" ht="15.75" customHeight="1" x14ac:dyDescent="0.3">
      <c r="A120" s="50" t="s">
        <v>144</v>
      </c>
      <c r="B120" s="55" t="s">
        <v>238</v>
      </c>
      <c r="C120" s="58"/>
      <c r="D120" s="58"/>
      <c r="E120" s="58"/>
      <c r="F120" s="58"/>
      <c r="G120" s="58"/>
    </row>
    <row r="121" spans="1:16" ht="15.75" customHeight="1" x14ac:dyDescent="0.3">
      <c r="A121" s="50" t="s">
        <v>144</v>
      </c>
      <c r="B121" s="55" t="s">
        <v>239</v>
      </c>
      <c r="C121" s="58"/>
      <c r="D121" s="58"/>
      <c r="E121" s="58"/>
      <c r="F121" s="58"/>
      <c r="G121" s="58"/>
    </row>
    <row r="122" spans="1:16" ht="15.75" customHeight="1" x14ac:dyDescent="0.3">
      <c r="A122" s="50" t="s">
        <v>144</v>
      </c>
      <c r="B122" s="55" t="s">
        <v>240</v>
      </c>
      <c r="C122" s="58"/>
      <c r="D122" s="58"/>
      <c r="E122" s="58"/>
      <c r="F122" s="58"/>
      <c r="G122" s="58"/>
    </row>
    <row r="123" spans="1:16" ht="15.75" customHeight="1" x14ac:dyDescent="0.3">
      <c r="A123" s="50" t="s">
        <v>144</v>
      </c>
      <c r="B123" s="55" t="s">
        <v>241</v>
      </c>
      <c r="C123" s="58"/>
      <c r="D123" s="58"/>
      <c r="E123" s="58"/>
      <c r="F123" s="58"/>
      <c r="G123" s="58"/>
    </row>
    <row r="124" spans="1:16" ht="15.75" customHeight="1" x14ac:dyDescent="0.3">
      <c r="A124" s="50" t="s">
        <v>144</v>
      </c>
      <c r="B124" s="54" t="s">
        <v>242</v>
      </c>
      <c r="C124" s="56"/>
      <c r="D124" s="56"/>
      <c r="E124" s="56"/>
      <c r="F124" s="56"/>
      <c r="G124" s="56"/>
    </row>
    <row r="125" spans="1:16" ht="15.75" customHeight="1" x14ac:dyDescent="0.3">
      <c r="A125" s="50" t="s">
        <v>144</v>
      </c>
      <c r="B125" s="57" t="s">
        <v>243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</row>
    <row r="126" spans="1:16" ht="15.75" customHeight="1" x14ac:dyDescent="0.3">
      <c r="A126" s="50" t="s">
        <v>144</v>
      </c>
      <c r="B126" s="55" t="s">
        <v>244</v>
      </c>
      <c r="C126" s="58"/>
      <c r="D126" s="58"/>
      <c r="E126" s="58"/>
      <c r="F126" s="58"/>
      <c r="G126" s="58"/>
    </row>
    <row r="127" spans="1:16" ht="14.4" x14ac:dyDescent="0.3">
      <c r="A127" s="50" t="s">
        <v>144</v>
      </c>
      <c r="B127" s="52" t="s">
        <v>245</v>
      </c>
      <c r="C127" s="53"/>
      <c r="D127" s="53"/>
      <c r="E127" s="53"/>
      <c r="F127" s="53"/>
      <c r="G127" s="53"/>
    </row>
    <row r="128" spans="1:16" ht="14.4" x14ac:dyDescent="0.3">
      <c r="A128" s="50" t="s">
        <v>144</v>
      </c>
      <c r="B128" s="52" t="s">
        <v>246</v>
      </c>
      <c r="C128" s="53"/>
      <c r="D128" s="53"/>
      <c r="E128" s="53"/>
      <c r="F128" s="53"/>
      <c r="G128" s="53"/>
    </row>
    <row r="129" spans="1:16" ht="15.75" customHeight="1" x14ac:dyDescent="0.3">
      <c r="A129" s="50" t="s">
        <v>144</v>
      </c>
      <c r="B129" s="55" t="s">
        <v>247</v>
      </c>
      <c r="C129" s="58"/>
      <c r="D129" s="58"/>
      <c r="E129" s="58"/>
      <c r="F129" s="58"/>
      <c r="G129" s="58"/>
    </row>
    <row r="130" spans="1:16" ht="15.75" customHeight="1" x14ac:dyDescent="0.3">
      <c r="A130" s="50" t="s">
        <v>144</v>
      </c>
      <c r="B130" s="55" t="s">
        <v>248</v>
      </c>
      <c r="C130" s="58"/>
      <c r="D130" s="58"/>
      <c r="E130" s="58"/>
      <c r="F130" s="58"/>
      <c r="G130" s="58"/>
    </row>
    <row r="131" spans="1:16" ht="15.75" customHeight="1" x14ac:dyDescent="0.3">
      <c r="A131" s="50" t="s">
        <v>144</v>
      </c>
      <c r="B131" s="55" t="s">
        <v>249</v>
      </c>
      <c r="C131" s="58"/>
      <c r="D131" s="58"/>
      <c r="E131" s="58"/>
      <c r="F131" s="58"/>
      <c r="G131" s="58"/>
    </row>
    <row r="132" spans="1:16" ht="15.75" customHeight="1" x14ac:dyDescent="0.3">
      <c r="A132" s="50" t="s">
        <v>144</v>
      </c>
      <c r="B132" s="55" t="s">
        <v>250</v>
      </c>
      <c r="C132" s="58"/>
      <c r="D132" s="58"/>
      <c r="E132" s="58"/>
      <c r="F132" s="58"/>
      <c r="G132" s="58"/>
    </row>
    <row r="133" spans="1:16" ht="15.75" customHeight="1" x14ac:dyDescent="0.3">
      <c r="A133" s="50" t="s">
        <v>144</v>
      </c>
      <c r="B133" s="55" t="s">
        <v>251</v>
      </c>
      <c r="C133" s="58"/>
      <c r="D133" s="58"/>
      <c r="E133" s="58"/>
      <c r="F133" s="58"/>
      <c r="G133" s="58"/>
    </row>
    <row r="134" spans="1:16" ht="15.75" customHeight="1" x14ac:dyDescent="0.3">
      <c r="A134" s="50" t="s">
        <v>144</v>
      </c>
      <c r="B134" s="55" t="s">
        <v>252</v>
      </c>
      <c r="C134" s="58"/>
      <c r="D134" s="58"/>
      <c r="E134" s="58"/>
      <c r="F134" s="58"/>
      <c r="G134" s="58"/>
    </row>
    <row r="135" spans="1:16" ht="15.75" customHeight="1" x14ac:dyDescent="0.3">
      <c r="A135" s="50" t="s">
        <v>144</v>
      </c>
      <c r="B135" s="55" t="s">
        <v>253</v>
      </c>
      <c r="C135" s="58"/>
      <c r="D135" s="58"/>
      <c r="E135" s="58"/>
      <c r="F135" s="58"/>
      <c r="G135" s="58"/>
    </row>
    <row r="136" spans="1:16" ht="15.75" customHeight="1" x14ac:dyDescent="0.3">
      <c r="A136" s="50" t="s">
        <v>144</v>
      </c>
      <c r="B136" s="55" t="s">
        <v>254</v>
      </c>
      <c r="C136" s="58"/>
      <c r="D136" s="58"/>
      <c r="E136" s="58"/>
      <c r="F136" s="58"/>
      <c r="G136" s="58"/>
    </row>
    <row r="137" spans="1:16" ht="15.75" customHeight="1" x14ac:dyDescent="0.3">
      <c r="A137" s="50" t="s">
        <v>144</v>
      </c>
      <c r="B137" s="55" t="s">
        <v>255</v>
      </c>
      <c r="C137" s="58"/>
      <c r="D137" s="58"/>
      <c r="E137" s="58"/>
      <c r="F137" s="58"/>
      <c r="G137" s="58"/>
    </row>
    <row r="138" spans="1:16" ht="15.75" customHeight="1" x14ac:dyDescent="0.3">
      <c r="A138" s="50" t="s">
        <v>144</v>
      </c>
      <c r="B138" s="63" t="s">
        <v>256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</row>
    <row r="139" spans="1:16" ht="15.75" customHeight="1" x14ac:dyDescent="0.3">
      <c r="A139" s="50" t="s">
        <v>144</v>
      </c>
      <c r="B139" s="55" t="s">
        <v>257</v>
      </c>
      <c r="C139" s="58"/>
      <c r="D139" s="58"/>
      <c r="E139" s="58"/>
      <c r="F139" s="58"/>
      <c r="G139" s="58"/>
    </row>
    <row r="140" spans="1:16" ht="15.75" customHeight="1" x14ac:dyDescent="0.3">
      <c r="A140" s="50" t="s">
        <v>144</v>
      </c>
      <c r="B140" s="55" t="s">
        <v>258</v>
      </c>
      <c r="C140" s="58"/>
      <c r="D140" s="58"/>
      <c r="E140" s="58"/>
      <c r="F140" s="58"/>
      <c r="G140" s="58"/>
    </row>
    <row r="141" spans="1:16" ht="15.75" customHeight="1" x14ac:dyDescent="0.3">
      <c r="A141" s="50" t="s">
        <v>144</v>
      </c>
      <c r="B141" s="55" t="s">
        <v>259</v>
      </c>
      <c r="C141" s="58"/>
      <c r="D141" s="58"/>
      <c r="E141" s="58"/>
      <c r="F141" s="58"/>
      <c r="G141" s="58"/>
    </row>
    <row r="142" spans="1:16" ht="15.75" customHeight="1" x14ac:dyDescent="0.3">
      <c r="A142" s="50" t="s">
        <v>144</v>
      </c>
      <c r="B142" s="55" t="s">
        <v>260</v>
      </c>
      <c r="C142" s="58"/>
      <c r="D142" s="58"/>
      <c r="E142" s="58"/>
      <c r="F142" s="58"/>
      <c r="G142" s="58"/>
    </row>
    <row r="143" spans="1:16" ht="15.75" customHeight="1" x14ac:dyDescent="0.3">
      <c r="A143" s="50" t="s">
        <v>144</v>
      </c>
      <c r="B143" s="55" t="s">
        <v>261</v>
      </c>
      <c r="C143" s="58"/>
      <c r="D143" s="58"/>
      <c r="E143" s="58"/>
      <c r="F143" s="58"/>
      <c r="G143" s="58"/>
    </row>
    <row r="144" spans="1:16" ht="15.75" customHeight="1" x14ac:dyDescent="0.3">
      <c r="A144" s="50" t="s">
        <v>144</v>
      </c>
      <c r="B144" s="55" t="s">
        <v>262</v>
      </c>
      <c r="C144" s="58"/>
      <c r="D144" s="58"/>
      <c r="E144" s="58"/>
      <c r="F144" s="58"/>
      <c r="G144" s="58"/>
    </row>
    <row r="145" spans="1:16" ht="15.75" customHeight="1" x14ac:dyDescent="0.3">
      <c r="A145" s="50" t="s">
        <v>144</v>
      </c>
      <c r="B145" s="65" t="s">
        <v>263</v>
      </c>
      <c r="C145" s="58"/>
      <c r="D145" s="58"/>
      <c r="E145" s="58"/>
      <c r="F145" s="58"/>
      <c r="G145" s="58"/>
    </row>
    <row r="146" spans="1:16" ht="15.75" customHeight="1" x14ac:dyDescent="0.3">
      <c r="A146" s="50" t="s">
        <v>144</v>
      </c>
      <c r="B146" s="55" t="s">
        <v>264</v>
      </c>
      <c r="C146" s="58"/>
      <c r="D146" s="58"/>
      <c r="E146" s="58"/>
      <c r="F146" s="58"/>
      <c r="G146" s="58"/>
    </row>
    <row r="147" spans="1:16" ht="15.75" customHeight="1" x14ac:dyDescent="0.3">
      <c r="A147" s="50" t="s">
        <v>144</v>
      </c>
      <c r="B147" s="55" t="s">
        <v>265</v>
      </c>
      <c r="C147" s="58"/>
      <c r="D147" s="58"/>
      <c r="E147" s="58"/>
      <c r="F147" s="58"/>
      <c r="G147" s="58"/>
    </row>
    <row r="148" spans="1:16" ht="15.75" customHeight="1" x14ac:dyDescent="0.3">
      <c r="A148" s="50" t="s">
        <v>144</v>
      </c>
      <c r="B148" s="55" t="s">
        <v>266</v>
      </c>
      <c r="C148" s="58"/>
      <c r="D148" s="58"/>
      <c r="E148" s="58"/>
      <c r="F148" s="58"/>
      <c r="G148" s="58"/>
    </row>
    <row r="149" spans="1:16" ht="15.75" customHeight="1" x14ac:dyDescent="0.3">
      <c r="A149" s="50" t="s">
        <v>144</v>
      </c>
      <c r="B149" s="55" t="s">
        <v>267</v>
      </c>
      <c r="C149" s="58"/>
      <c r="D149" s="58"/>
      <c r="E149" s="58"/>
      <c r="F149" s="58"/>
      <c r="G149" s="58"/>
    </row>
    <row r="150" spans="1:16" ht="15.75" customHeight="1" x14ac:dyDescent="0.3">
      <c r="A150" s="50" t="s">
        <v>144</v>
      </c>
      <c r="B150" s="55" t="s">
        <v>268</v>
      </c>
      <c r="C150" s="58"/>
      <c r="D150" s="58"/>
      <c r="E150" s="58"/>
      <c r="F150" s="58"/>
      <c r="G150" s="58"/>
    </row>
    <row r="151" spans="1:16" ht="15.75" customHeight="1" x14ac:dyDescent="0.3">
      <c r="A151" s="50" t="s">
        <v>144</v>
      </c>
      <c r="B151" s="55" t="s">
        <v>269</v>
      </c>
      <c r="C151" s="58"/>
      <c r="D151" s="58"/>
      <c r="E151" s="58"/>
      <c r="F151" s="58"/>
      <c r="G151" s="58"/>
    </row>
    <row r="152" spans="1:16" ht="15.75" customHeight="1" x14ac:dyDescent="0.3">
      <c r="A152" s="50" t="s">
        <v>144</v>
      </c>
      <c r="B152" s="55" t="s">
        <v>270</v>
      </c>
      <c r="C152" s="58"/>
      <c r="D152" s="58"/>
      <c r="E152" s="58"/>
      <c r="F152" s="58"/>
      <c r="G152" s="58"/>
    </row>
    <row r="153" spans="1:16" ht="15.75" customHeight="1" x14ac:dyDescent="0.3">
      <c r="A153" s="50" t="s">
        <v>144</v>
      </c>
      <c r="B153" s="55" t="s">
        <v>271</v>
      </c>
      <c r="C153" s="58"/>
      <c r="D153" s="58"/>
      <c r="E153" s="58"/>
      <c r="F153" s="58"/>
      <c r="G153" s="58"/>
    </row>
    <row r="154" spans="1:16" ht="15.75" customHeight="1" x14ac:dyDescent="0.3">
      <c r="A154" s="50" t="s">
        <v>144</v>
      </c>
      <c r="B154" s="55" t="s">
        <v>272</v>
      </c>
      <c r="C154" s="58"/>
      <c r="D154" s="58"/>
      <c r="E154" s="58"/>
      <c r="F154" s="58"/>
      <c r="G154" s="58"/>
    </row>
    <row r="155" spans="1:16" ht="15.75" customHeight="1" x14ac:dyDescent="0.3">
      <c r="A155" s="50" t="s">
        <v>144</v>
      </c>
      <c r="B155" s="55" t="s">
        <v>273</v>
      </c>
      <c r="C155" s="58"/>
      <c r="D155" s="58"/>
      <c r="E155" s="58"/>
      <c r="F155" s="58"/>
      <c r="G155" s="58"/>
    </row>
    <row r="156" spans="1:16" ht="15.75" customHeight="1" x14ac:dyDescent="0.3">
      <c r="A156" s="50" t="s">
        <v>144</v>
      </c>
      <c r="B156" s="57" t="s">
        <v>274</v>
      </c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</row>
    <row r="157" spans="1:16" ht="15.75" customHeight="1" x14ac:dyDescent="0.3">
      <c r="A157" s="50" t="s">
        <v>144</v>
      </c>
      <c r="B157" s="55" t="s">
        <v>275</v>
      </c>
      <c r="C157" s="58"/>
      <c r="D157" s="58"/>
      <c r="E157" s="58"/>
      <c r="F157" s="58"/>
      <c r="G157" s="58"/>
    </row>
    <row r="158" spans="1:16" ht="15.75" customHeight="1" x14ac:dyDescent="0.3">
      <c r="A158" s="50" t="s">
        <v>144</v>
      </c>
      <c r="B158" s="55" t="s">
        <v>276</v>
      </c>
      <c r="C158" s="58"/>
      <c r="D158" s="58"/>
      <c r="E158" s="58"/>
      <c r="F158" s="58"/>
      <c r="G158" s="58"/>
    </row>
    <row r="159" spans="1:16" ht="15.75" customHeight="1" x14ac:dyDescent="0.25">
      <c r="A159" s="48"/>
      <c r="B159" s="45"/>
      <c r="C159" s="45"/>
    </row>
    <row r="160" spans="1:16" ht="15.75" customHeight="1" x14ac:dyDescent="0.25">
      <c r="A160" s="48" t="s">
        <v>140</v>
      </c>
      <c r="B160" s="45" t="s">
        <v>141</v>
      </c>
      <c r="C160" s="45"/>
    </row>
    <row r="161" spans="1:3" ht="15.75" customHeight="1" x14ac:dyDescent="0.3">
      <c r="A161" s="48" t="s">
        <v>143</v>
      </c>
      <c r="B161" s="66" t="s">
        <v>277</v>
      </c>
      <c r="C161" s="45"/>
    </row>
    <row r="162" spans="1:3" ht="15.75" customHeight="1" x14ac:dyDescent="0.3">
      <c r="A162" s="50" t="s">
        <v>144</v>
      </c>
      <c r="B162" s="45" t="s">
        <v>138</v>
      </c>
      <c r="C162" s="45"/>
    </row>
    <row r="163" spans="1:3" ht="15.75" customHeight="1" x14ac:dyDescent="0.3">
      <c r="A163" s="50" t="s">
        <v>144</v>
      </c>
      <c r="B163" s="45" t="s">
        <v>138</v>
      </c>
      <c r="C163" s="45"/>
    </row>
    <row r="164" spans="1:3" ht="15.75" customHeight="1" x14ac:dyDescent="0.3">
      <c r="A164" s="50" t="s">
        <v>144</v>
      </c>
      <c r="B164" s="45" t="s">
        <v>138</v>
      </c>
      <c r="C164" s="45"/>
    </row>
    <row r="165" spans="1:3" ht="15.75" customHeight="1" x14ac:dyDescent="0.3">
      <c r="A165" s="50" t="s">
        <v>144</v>
      </c>
      <c r="B165" s="45" t="s">
        <v>138</v>
      </c>
      <c r="C165" s="45"/>
    </row>
    <row r="166" spans="1:3" ht="15.75" customHeight="1" x14ac:dyDescent="0.3">
      <c r="A166" s="50" t="s">
        <v>144</v>
      </c>
      <c r="B166" s="45" t="s">
        <v>138</v>
      </c>
      <c r="C166" s="45"/>
    </row>
    <row r="167" spans="1:3" ht="15.75" customHeight="1" x14ac:dyDescent="0.3">
      <c r="A167" s="50"/>
      <c r="B167" s="45"/>
      <c r="C167" s="45"/>
    </row>
    <row r="168" spans="1:3" ht="15.75" customHeight="1" x14ac:dyDescent="0.25">
      <c r="A168" s="48" t="s">
        <v>140</v>
      </c>
      <c r="B168" s="45" t="s">
        <v>141</v>
      </c>
      <c r="C168" s="45" t="s">
        <v>142</v>
      </c>
    </row>
    <row r="169" spans="1:3" ht="15.75" customHeight="1" x14ac:dyDescent="0.3">
      <c r="A169" s="48" t="s">
        <v>143</v>
      </c>
      <c r="B169" s="67" t="s">
        <v>278</v>
      </c>
      <c r="C169" s="45"/>
    </row>
    <row r="170" spans="1:3" ht="15.75" customHeight="1" x14ac:dyDescent="0.3">
      <c r="A170" s="50" t="s">
        <v>144</v>
      </c>
      <c r="B170" s="45" t="s">
        <v>138</v>
      </c>
      <c r="C170" s="45"/>
    </row>
    <row r="171" spans="1:3" ht="15.75" customHeight="1" x14ac:dyDescent="0.25">
      <c r="A171" s="68"/>
    </row>
    <row r="172" spans="1:3" ht="15.75" customHeight="1" x14ac:dyDescent="0.25">
      <c r="A172" s="48" t="s">
        <v>140</v>
      </c>
      <c r="B172" s="45" t="s">
        <v>141</v>
      </c>
      <c r="C172" s="45" t="s">
        <v>142</v>
      </c>
    </row>
    <row r="173" spans="1:3" ht="15.75" customHeight="1" x14ac:dyDescent="0.25">
      <c r="A173" s="69" t="s">
        <v>143</v>
      </c>
      <c r="B173" s="70" t="s">
        <v>137</v>
      </c>
    </row>
    <row r="174" spans="1:3" ht="15.75" customHeight="1" x14ac:dyDescent="0.3">
      <c r="A174" s="50" t="s">
        <v>144</v>
      </c>
      <c r="B174" s="39" t="s">
        <v>138</v>
      </c>
    </row>
    <row r="175" spans="1:3" ht="15.75" customHeight="1" x14ac:dyDescent="0.25"/>
    <row r="176" spans="1:3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9E00-F4C3-42FB-98CC-2DC13C98DE4F}">
  <sheetPr>
    <tabColor rgb="FF00B050"/>
    <outlinePr summaryBelow="0" summaryRight="0"/>
  </sheetPr>
  <dimension ref="A1:G1009"/>
  <sheetViews>
    <sheetView tabSelected="1" topLeftCell="A82" zoomScale="115" zoomScaleNormal="115" workbookViewId="0">
      <selection activeCell="B280" sqref="B280"/>
    </sheetView>
  </sheetViews>
  <sheetFormatPr defaultColWidth="14.44140625" defaultRowHeight="15" customHeight="1" outlineLevelRow="2" x14ac:dyDescent="0.25"/>
  <cols>
    <col min="1" max="1" width="14.44140625" style="97" customWidth="1"/>
    <col min="2" max="2" width="113.44140625" style="99" customWidth="1"/>
    <col min="3" max="6" width="14.44140625" style="99" customWidth="1"/>
    <col min="7" max="16384" width="14.44140625" style="99"/>
  </cols>
  <sheetData>
    <row r="1" spans="1:3" ht="15.75" customHeight="1" x14ac:dyDescent="0.25">
      <c r="A1" s="94" t="s">
        <v>140</v>
      </c>
      <c r="B1" s="98" t="s">
        <v>141</v>
      </c>
      <c r="C1" s="98" t="s">
        <v>142</v>
      </c>
    </row>
    <row r="2" spans="1:3" ht="15.75" customHeight="1" collapsed="1" x14ac:dyDescent="0.25">
      <c r="A2" s="94" t="s">
        <v>143</v>
      </c>
      <c r="B2" s="100" t="s">
        <v>301</v>
      </c>
      <c r="C2" s="98"/>
    </row>
    <row r="3" spans="1:3" ht="15.75" hidden="1" customHeight="1" outlineLevel="1" x14ac:dyDescent="0.25">
      <c r="A3" s="94" t="s">
        <v>144</v>
      </c>
      <c r="B3" s="99" t="s">
        <v>303</v>
      </c>
      <c r="C3" s="98"/>
    </row>
    <row r="4" spans="1:3" ht="15.75" hidden="1" customHeight="1" outlineLevel="1" x14ac:dyDescent="0.25">
      <c r="A4" s="95" t="s">
        <v>293</v>
      </c>
      <c r="B4" s="98" t="s">
        <v>304</v>
      </c>
      <c r="C4" s="98"/>
    </row>
    <row r="5" spans="1:3" ht="15.75" hidden="1" customHeight="1" outlineLevel="1" x14ac:dyDescent="0.25">
      <c r="A5" s="94" t="s">
        <v>294</v>
      </c>
      <c r="B5" s="98"/>
      <c r="C5" s="98"/>
    </row>
    <row r="6" spans="1:3" ht="15.75" hidden="1" customHeight="1" outlineLevel="1" x14ac:dyDescent="0.25">
      <c r="A6" s="95" t="s">
        <v>293</v>
      </c>
      <c r="B6" s="98" t="s">
        <v>305</v>
      </c>
      <c r="C6" s="98"/>
    </row>
    <row r="7" spans="1:3" ht="15.75" hidden="1" customHeight="1" outlineLevel="1" x14ac:dyDescent="0.25">
      <c r="A7" s="94" t="s">
        <v>294</v>
      </c>
      <c r="B7" s="98"/>
      <c r="C7" s="98"/>
    </row>
    <row r="8" spans="1:3" ht="15.75" hidden="1" customHeight="1" outlineLevel="1" x14ac:dyDescent="0.25">
      <c r="A8" s="95" t="s">
        <v>293</v>
      </c>
      <c r="B8" s="98" t="s">
        <v>306</v>
      </c>
      <c r="C8" s="98"/>
    </row>
    <row r="9" spans="1:3" ht="15.75" hidden="1" customHeight="1" outlineLevel="1" x14ac:dyDescent="0.25">
      <c r="A9" s="94" t="s">
        <v>294</v>
      </c>
      <c r="B9" s="98"/>
      <c r="C9" s="98"/>
    </row>
    <row r="10" spans="1:3" ht="15.75" hidden="1" customHeight="1" outlineLevel="1" x14ac:dyDescent="0.25">
      <c r="A10" s="95" t="s">
        <v>293</v>
      </c>
      <c r="B10" s="98" t="s">
        <v>307</v>
      </c>
      <c r="C10" s="98"/>
    </row>
    <row r="11" spans="1:3" ht="15.75" hidden="1" customHeight="1" outlineLevel="1" x14ac:dyDescent="0.25">
      <c r="A11" s="94" t="s">
        <v>294</v>
      </c>
      <c r="B11" s="98"/>
      <c r="C11" s="98"/>
    </row>
    <row r="12" spans="1:3" ht="15.75" hidden="1" customHeight="1" outlineLevel="1" x14ac:dyDescent="0.25">
      <c r="A12" s="94" t="s">
        <v>144</v>
      </c>
      <c r="B12" s="99" t="s">
        <v>308</v>
      </c>
      <c r="C12" s="98"/>
    </row>
    <row r="13" spans="1:3" ht="15.75" hidden="1" customHeight="1" outlineLevel="1" x14ac:dyDescent="0.25">
      <c r="A13" s="94" t="s">
        <v>144</v>
      </c>
      <c r="B13" s="99" t="s">
        <v>309</v>
      </c>
      <c r="C13" s="98"/>
    </row>
    <row r="14" spans="1:3" ht="15.75" hidden="1" customHeight="1" outlineLevel="1" x14ac:dyDescent="0.25">
      <c r="A14" s="94" t="s">
        <v>144</v>
      </c>
      <c r="B14" s="99" t="s">
        <v>310</v>
      </c>
      <c r="C14" s="98"/>
    </row>
    <row r="15" spans="1:3" ht="15.75" customHeight="1" x14ac:dyDescent="0.25">
      <c r="A15" s="94"/>
      <c r="B15" s="98"/>
      <c r="C15" s="98"/>
    </row>
    <row r="16" spans="1:3" ht="15.75" customHeight="1" x14ac:dyDescent="0.25">
      <c r="A16" s="94" t="s">
        <v>140</v>
      </c>
      <c r="B16" s="98" t="s">
        <v>141</v>
      </c>
      <c r="C16" s="98" t="s">
        <v>142</v>
      </c>
    </row>
    <row r="17" spans="1:3" ht="15.75" customHeight="1" collapsed="1" x14ac:dyDescent="0.25">
      <c r="A17" s="94" t="s">
        <v>143</v>
      </c>
      <c r="B17" s="100" t="s">
        <v>302</v>
      </c>
      <c r="C17" s="98"/>
    </row>
    <row r="18" spans="1:3" ht="15.75" hidden="1" customHeight="1" outlineLevel="1" x14ac:dyDescent="0.25">
      <c r="A18" s="94" t="s">
        <v>144</v>
      </c>
      <c r="B18" s="99" t="s">
        <v>303</v>
      </c>
      <c r="C18" s="98"/>
    </row>
    <row r="19" spans="1:3" ht="15.75" hidden="1" customHeight="1" outlineLevel="1" x14ac:dyDescent="0.25">
      <c r="A19" s="95" t="s">
        <v>293</v>
      </c>
      <c r="B19" s="98" t="s">
        <v>304</v>
      </c>
      <c r="C19" s="98"/>
    </row>
    <row r="20" spans="1:3" ht="15.75" hidden="1" customHeight="1" outlineLevel="1" x14ac:dyDescent="0.25">
      <c r="A20" s="94" t="s">
        <v>294</v>
      </c>
      <c r="B20" s="98"/>
      <c r="C20" s="98"/>
    </row>
    <row r="21" spans="1:3" ht="15.75" hidden="1" customHeight="1" outlineLevel="1" x14ac:dyDescent="0.25">
      <c r="A21" s="95" t="s">
        <v>293</v>
      </c>
      <c r="B21" s="98" t="s">
        <v>311</v>
      </c>
      <c r="C21" s="98"/>
    </row>
    <row r="22" spans="1:3" ht="15.75" hidden="1" customHeight="1" outlineLevel="1" x14ac:dyDescent="0.25">
      <c r="A22" s="94" t="s">
        <v>294</v>
      </c>
      <c r="B22" s="98"/>
      <c r="C22" s="98"/>
    </row>
    <row r="23" spans="1:3" ht="15.75" hidden="1" customHeight="1" outlineLevel="1" x14ac:dyDescent="0.25">
      <c r="A23" s="95" t="s">
        <v>293</v>
      </c>
      <c r="B23" s="98" t="s">
        <v>313</v>
      </c>
      <c r="C23" s="98"/>
    </row>
    <row r="24" spans="1:3" ht="15.75" hidden="1" customHeight="1" outlineLevel="1" x14ac:dyDescent="0.25">
      <c r="A24" s="94" t="s">
        <v>294</v>
      </c>
      <c r="B24" s="98"/>
      <c r="C24" s="98"/>
    </row>
    <row r="25" spans="1:3" ht="15.75" hidden="1" customHeight="1" outlineLevel="1" x14ac:dyDescent="0.25">
      <c r="A25" s="94" t="s">
        <v>144</v>
      </c>
      <c r="B25" s="99" t="s">
        <v>312</v>
      </c>
      <c r="C25" s="98"/>
    </row>
    <row r="26" spans="1:3" ht="15.75" hidden="1" customHeight="1" outlineLevel="1" x14ac:dyDescent="0.25">
      <c r="A26" s="94" t="s">
        <v>144</v>
      </c>
      <c r="B26" s="99" t="s">
        <v>310</v>
      </c>
      <c r="C26" s="98"/>
    </row>
    <row r="27" spans="1:3" ht="15.75" customHeight="1" x14ac:dyDescent="0.25">
      <c r="A27" s="94"/>
      <c r="B27" s="98"/>
      <c r="C27" s="98"/>
    </row>
    <row r="28" spans="1:3" ht="15.75" customHeight="1" x14ac:dyDescent="0.25">
      <c r="A28" s="94" t="s">
        <v>140</v>
      </c>
      <c r="B28" s="98" t="s">
        <v>141</v>
      </c>
      <c r="C28" s="98" t="s">
        <v>142</v>
      </c>
    </row>
    <row r="29" spans="1:3" ht="15.75" customHeight="1" collapsed="1" x14ac:dyDescent="0.25">
      <c r="A29" s="94" t="s">
        <v>143</v>
      </c>
      <c r="B29" s="100" t="s">
        <v>315</v>
      </c>
      <c r="C29" s="98"/>
    </row>
    <row r="30" spans="1:3" ht="15.75" hidden="1" customHeight="1" outlineLevel="1" x14ac:dyDescent="0.25">
      <c r="A30" s="95" t="s">
        <v>293</v>
      </c>
      <c r="B30" s="98" t="s">
        <v>317</v>
      </c>
      <c r="C30" s="98"/>
    </row>
    <row r="31" spans="1:3" ht="15.75" hidden="1" customHeight="1" outlineLevel="1" x14ac:dyDescent="0.25">
      <c r="A31" s="94" t="s">
        <v>294</v>
      </c>
      <c r="B31" s="98"/>
      <c r="C31" s="98"/>
    </row>
    <row r="32" spans="1:3" ht="15.75" hidden="1" customHeight="1" outlineLevel="1" x14ac:dyDescent="0.25">
      <c r="A32" s="94" t="s">
        <v>144</v>
      </c>
      <c r="B32" s="99" t="s">
        <v>316</v>
      </c>
      <c r="C32" s="98"/>
    </row>
    <row r="33" spans="1:3" ht="15.75" customHeight="1" x14ac:dyDescent="0.25">
      <c r="A33" s="94"/>
      <c r="B33" s="98"/>
      <c r="C33" s="98"/>
    </row>
    <row r="34" spans="1:3" ht="15.75" customHeight="1" x14ac:dyDescent="0.25">
      <c r="A34" s="94" t="s">
        <v>140</v>
      </c>
      <c r="B34" s="98" t="s">
        <v>141</v>
      </c>
      <c r="C34" s="98" t="s">
        <v>142</v>
      </c>
    </row>
    <row r="35" spans="1:3" ht="15.75" customHeight="1" collapsed="1" x14ac:dyDescent="0.25">
      <c r="A35" s="94" t="s">
        <v>143</v>
      </c>
      <c r="B35" s="100" t="s">
        <v>403</v>
      </c>
      <c r="C35" s="98"/>
    </row>
    <row r="36" spans="1:3" ht="27.6" hidden="1" outlineLevel="1" x14ac:dyDescent="0.25">
      <c r="A36" s="94" t="s">
        <v>144</v>
      </c>
      <c r="B36" s="92" t="s">
        <v>409</v>
      </c>
      <c r="C36" s="98"/>
    </row>
    <row r="37" spans="1:3" ht="15.75" hidden="1" customHeight="1" outlineLevel="1" x14ac:dyDescent="0.25">
      <c r="A37" s="96" t="s">
        <v>406</v>
      </c>
      <c r="B37" s="98" t="s">
        <v>407</v>
      </c>
      <c r="C37" s="98"/>
    </row>
    <row r="38" spans="1:3" ht="15.75" hidden="1" customHeight="1" outlineLevel="1" x14ac:dyDescent="0.25">
      <c r="A38" s="94" t="s">
        <v>404</v>
      </c>
      <c r="B38" s="98" t="s">
        <v>411</v>
      </c>
      <c r="C38" s="98" t="s">
        <v>405</v>
      </c>
    </row>
    <row r="39" spans="1:3" ht="15.75" hidden="1" customHeight="1" outlineLevel="1" x14ac:dyDescent="0.25">
      <c r="A39" s="94" t="s">
        <v>404</v>
      </c>
      <c r="B39" s="98" t="s">
        <v>412</v>
      </c>
      <c r="C39" s="98" t="s">
        <v>405</v>
      </c>
    </row>
    <row r="40" spans="1:3" ht="15.75" hidden="1" customHeight="1" outlineLevel="1" x14ac:dyDescent="0.25">
      <c r="A40" s="94" t="s">
        <v>404</v>
      </c>
      <c r="B40" s="98" t="s">
        <v>408</v>
      </c>
      <c r="C40" s="98" t="s">
        <v>405</v>
      </c>
    </row>
    <row r="41" spans="1:3" ht="15.75" hidden="1" customHeight="1" outlineLevel="1" x14ac:dyDescent="0.25">
      <c r="A41" s="94" t="s">
        <v>144</v>
      </c>
      <c r="B41" s="99" t="s">
        <v>410</v>
      </c>
      <c r="C41" s="98"/>
    </row>
    <row r="42" spans="1:3" ht="15.75" customHeight="1" x14ac:dyDescent="0.25">
      <c r="A42" s="94"/>
      <c r="B42" s="98"/>
      <c r="C42" s="98"/>
    </row>
    <row r="43" spans="1:3" ht="15.75" customHeight="1" x14ac:dyDescent="0.25">
      <c r="A43" s="94" t="s">
        <v>140</v>
      </c>
      <c r="B43" s="98" t="s">
        <v>141</v>
      </c>
      <c r="C43" s="98" t="s">
        <v>142</v>
      </c>
    </row>
    <row r="44" spans="1:3" ht="15.75" customHeight="1" collapsed="1" x14ac:dyDescent="0.25">
      <c r="A44" s="94" t="s">
        <v>143</v>
      </c>
      <c r="B44" s="101" t="s">
        <v>298</v>
      </c>
      <c r="C44" s="98"/>
    </row>
    <row r="45" spans="1:3" ht="15.75" hidden="1" customHeight="1" outlineLevel="1" x14ac:dyDescent="0.25">
      <c r="A45" s="94" t="s">
        <v>290</v>
      </c>
      <c r="B45" s="99" t="s">
        <v>10</v>
      </c>
      <c r="C45" s="98"/>
    </row>
    <row r="46" spans="1:3" ht="15.75" hidden="1" customHeight="1" outlineLevel="2" x14ac:dyDescent="0.25">
      <c r="A46" s="94" t="s">
        <v>144</v>
      </c>
      <c r="B46" s="98" t="s">
        <v>324</v>
      </c>
      <c r="C46" s="98"/>
    </row>
    <row r="47" spans="1:3" ht="15.75" hidden="1" customHeight="1" outlineLevel="2" x14ac:dyDescent="0.25">
      <c r="A47" s="94" t="s">
        <v>144</v>
      </c>
      <c r="B47" s="98" t="s">
        <v>325</v>
      </c>
      <c r="C47" s="98"/>
    </row>
    <row r="48" spans="1:3" ht="15.75" hidden="1" customHeight="1" outlineLevel="2" x14ac:dyDescent="0.25">
      <c r="A48" s="94" t="s">
        <v>144</v>
      </c>
      <c r="B48" s="98" t="s">
        <v>326</v>
      </c>
      <c r="C48" s="98"/>
    </row>
    <row r="49" spans="1:3" ht="15.75" hidden="1" customHeight="1" outlineLevel="2" x14ac:dyDescent="0.25">
      <c r="A49" s="94" t="s">
        <v>144</v>
      </c>
      <c r="B49" s="98" t="s">
        <v>327</v>
      </c>
      <c r="C49" s="98"/>
    </row>
    <row r="50" spans="1:3" ht="15.75" hidden="1" customHeight="1" outlineLevel="2" x14ac:dyDescent="0.25">
      <c r="A50" s="94" t="s">
        <v>144</v>
      </c>
      <c r="B50" s="98" t="s">
        <v>328</v>
      </c>
      <c r="C50" s="98"/>
    </row>
    <row r="51" spans="1:3" ht="15.75" hidden="1" customHeight="1" outlineLevel="2" x14ac:dyDescent="0.25">
      <c r="A51" s="94" t="s">
        <v>144</v>
      </c>
      <c r="B51" s="98" t="s">
        <v>174</v>
      </c>
      <c r="C51" s="98"/>
    </row>
    <row r="52" spans="1:3" ht="15.75" hidden="1" customHeight="1" outlineLevel="2" x14ac:dyDescent="0.25">
      <c r="A52" s="94" t="s">
        <v>144</v>
      </c>
      <c r="B52" s="98" t="s">
        <v>329</v>
      </c>
      <c r="C52" s="98"/>
    </row>
    <row r="53" spans="1:3" ht="15.75" hidden="1" customHeight="1" outlineLevel="2" x14ac:dyDescent="0.25">
      <c r="A53" s="94" t="s">
        <v>144</v>
      </c>
      <c r="B53" s="98" t="s">
        <v>330</v>
      </c>
      <c r="C53" s="98"/>
    </row>
    <row r="54" spans="1:3" ht="15.75" hidden="1" customHeight="1" outlineLevel="2" x14ac:dyDescent="0.25">
      <c r="A54" s="94" t="s">
        <v>144</v>
      </c>
      <c r="B54" s="98" t="s">
        <v>172</v>
      </c>
      <c r="C54" s="98"/>
    </row>
    <row r="55" spans="1:3" ht="15.75" hidden="1" customHeight="1" outlineLevel="2" x14ac:dyDescent="0.25">
      <c r="A55" s="94" t="s">
        <v>144</v>
      </c>
      <c r="B55" s="98" t="s">
        <v>173</v>
      </c>
      <c r="C55" s="98"/>
    </row>
    <row r="56" spans="1:3" ht="15.75" hidden="1" customHeight="1" outlineLevel="2" x14ac:dyDescent="0.25">
      <c r="A56" s="94" t="s">
        <v>144</v>
      </c>
      <c r="B56" s="98" t="s">
        <v>331</v>
      </c>
      <c r="C56" s="98"/>
    </row>
    <row r="57" spans="1:3" ht="15.75" hidden="1" customHeight="1" outlineLevel="2" x14ac:dyDescent="0.25">
      <c r="A57" s="94" t="s">
        <v>144</v>
      </c>
      <c r="B57" s="98" t="s">
        <v>332</v>
      </c>
      <c r="C57" s="98"/>
    </row>
    <row r="58" spans="1:3" ht="15.75" hidden="1" customHeight="1" outlineLevel="2" x14ac:dyDescent="0.25">
      <c r="A58" s="94" t="s">
        <v>144</v>
      </c>
      <c r="B58" s="98" t="s">
        <v>333</v>
      </c>
      <c r="C58" s="98"/>
    </row>
    <row r="59" spans="1:3" ht="15.75" hidden="1" customHeight="1" outlineLevel="1" x14ac:dyDescent="0.25">
      <c r="A59" s="94" t="s">
        <v>290</v>
      </c>
      <c r="B59" s="99" t="s">
        <v>12</v>
      </c>
      <c r="C59" s="98"/>
    </row>
    <row r="60" spans="1:3" ht="15.75" hidden="1" customHeight="1" outlineLevel="2" x14ac:dyDescent="0.25">
      <c r="A60" s="94" t="s">
        <v>144</v>
      </c>
      <c r="B60" s="98" t="s">
        <v>160</v>
      </c>
      <c r="C60" s="98"/>
    </row>
    <row r="61" spans="1:3" ht="15.75" hidden="1" customHeight="1" outlineLevel="2" x14ac:dyDescent="0.25">
      <c r="A61" s="94" t="s">
        <v>144</v>
      </c>
      <c r="B61" s="98" t="s">
        <v>330</v>
      </c>
      <c r="C61" s="98"/>
    </row>
    <row r="62" spans="1:3" ht="15.75" hidden="1" customHeight="1" outlineLevel="2" x14ac:dyDescent="0.25">
      <c r="A62" s="94" t="s">
        <v>144</v>
      </c>
      <c r="B62" s="98" t="s">
        <v>334</v>
      </c>
      <c r="C62" s="98"/>
    </row>
    <row r="63" spans="1:3" ht="15.75" hidden="1" customHeight="1" outlineLevel="2" x14ac:dyDescent="0.25">
      <c r="A63" s="94" t="s">
        <v>144</v>
      </c>
      <c r="B63" s="98" t="s">
        <v>335</v>
      </c>
      <c r="C63" s="98"/>
    </row>
    <row r="64" spans="1:3" ht="15.75" hidden="1" customHeight="1" outlineLevel="1" x14ac:dyDescent="0.25">
      <c r="A64" s="94" t="s">
        <v>290</v>
      </c>
      <c r="B64" s="98" t="s">
        <v>336</v>
      </c>
      <c r="C64" s="98"/>
    </row>
    <row r="65" spans="1:3" ht="15.75" hidden="1" customHeight="1" outlineLevel="2" x14ac:dyDescent="0.25">
      <c r="A65" s="94" t="s">
        <v>144</v>
      </c>
      <c r="B65" s="98" t="s">
        <v>161</v>
      </c>
      <c r="C65" s="98"/>
    </row>
    <row r="66" spans="1:3" ht="15.75" hidden="1" customHeight="1" outlineLevel="2" x14ac:dyDescent="0.25">
      <c r="A66" s="94" t="s">
        <v>144</v>
      </c>
      <c r="B66" s="98" t="s">
        <v>162</v>
      </c>
      <c r="C66" s="98"/>
    </row>
    <row r="67" spans="1:3" ht="15.75" hidden="1" customHeight="1" outlineLevel="2" x14ac:dyDescent="0.25">
      <c r="A67" s="94" t="s">
        <v>144</v>
      </c>
      <c r="B67" s="98" t="s">
        <v>163</v>
      </c>
      <c r="C67" s="98"/>
    </row>
    <row r="68" spans="1:3" ht="15.75" hidden="1" customHeight="1" outlineLevel="2" x14ac:dyDescent="0.25">
      <c r="A68" s="94" t="s">
        <v>144</v>
      </c>
      <c r="B68" s="98" t="s">
        <v>164</v>
      </c>
      <c r="C68" s="98"/>
    </row>
    <row r="69" spans="1:3" ht="15.75" hidden="1" customHeight="1" outlineLevel="2" x14ac:dyDescent="0.25">
      <c r="A69" s="94" t="s">
        <v>144</v>
      </c>
      <c r="B69" s="98" t="s">
        <v>165</v>
      </c>
      <c r="C69" s="98"/>
    </row>
    <row r="70" spans="1:3" ht="15.75" hidden="1" customHeight="1" outlineLevel="2" x14ac:dyDescent="0.25">
      <c r="A70" s="94" t="s">
        <v>144</v>
      </c>
      <c r="B70" s="98" t="s">
        <v>166</v>
      </c>
      <c r="C70" s="98"/>
    </row>
    <row r="71" spans="1:3" ht="15.75" hidden="1" customHeight="1" outlineLevel="1" x14ac:dyDescent="0.25">
      <c r="A71" s="94" t="s">
        <v>290</v>
      </c>
      <c r="B71" s="98" t="s">
        <v>337</v>
      </c>
      <c r="C71" s="98"/>
    </row>
    <row r="72" spans="1:3" ht="15.75" hidden="1" customHeight="1" outlineLevel="2" x14ac:dyDescent="0.25">
      <c r="A72" s="94" t="s">
        <v>144</v>
      </c>
      <c r="B72" s="98" t="s">
        <v>159</v>
      </c>
      <c r="C72" s="98"/>
    </row>
    <row r="73" spans="1:3" ht="15.75" hidden="1" customHeight="1" outlineLevel="2" x14ac:dyDescent="0.25">
      <c r="A73" s="94" t="s">
        <v>144</v>
      </c>
      <c r="B73" s="98" t="s">
        <v>338</v>
      </c>
      <c r="C73" s="98"/>
    </row>
    <row r="74" spans="1:3" ht="15.75" hidden="1" customHeight="1" outlineLevel="1" x14ac:dyDescent="0.25">
      <c r="A74" s="94" t="s">
        <v>290</v>
      </c>
      <c r="B74" s="98" t="s">
        <v>339</v>
      </c>
      <c r="C74" s="98"/>
    </row>
    <row r="75" spans="1:3" ht="15.75" hidden="1" customHeight="1" outlineLevel="2" x14ac:dyDescent="0.25">
      <c r="A75" s="94" t="s">
        <v>288</v>
      </c>
      <c r="B75" s="98" t="s">
        <v>289</v>
      </c>
      <c r="C75" s="98"/>
    </row>
    <row r="76" spans="1:3" ht="15" hidden="1" customHeight="1" outlineLevel="1" x14ac:dyDescent="0.25">
      <c r="A76" s="94" t="s">
        <v>290</v>
      </c>
      <c r="B76" s="99" t="s">
        <v>340</v>
      </c>
    </row>
    <row r="77" spans="1:3" ht="15.75" hidden="1" customHeight="1" outlineLevel="2" x14ac:dyDescent="0.25">
      <c r="A77" s="94" t="s">
        <v>144</v>
      </c>
      <c r="B77" s="98" t="s">
        <v>167</v>
      </c>
      <c r="C77" s="98"/>
    </row>
    <row r="78" spans="1:3" ht="15.75" hidden="1" customHeight="1" outlineLevel="2" x14ac:dyDescent="0.25">
      <c r="A78" s="94" t="s">
        <v>144</v>
      </c>
      <c r="B78" s="98" t="s">
        <v>175</v>
      </c>
    </row>
    <row r="79" spans="1:3" ht="15.75" hidden="1" customHeight="1" outlineLevel="1" x14ac:dyDescent="0.25">
      <c r="A79" s="97" t="s">
        <v>291</v>
      </c>
      <c r="B79" s="98" t="s">
        <v>151</v>
      </c>
    </row>
    <row r="80" spans="1:3" ht="15.75" customHeight="1" x14ac:dyDescent="0.25">
      <c r="A80" s="94"/>
      <c r="B80" s="98"/>
      <c r="C80" s="98"/>
    </row>
    <row r="81" spans="1:3" ht="15.75" customHeight="1" x14ac:dyDescent="0.25">
      <c r="A81" s="94" t="s">
        <v>140</v>
      </c>
      <c r="B81" s="98" t="s">
        <v>141</v>
      </c>
      <c r="C81" s="98" t="s">
        <v>142</v>
      </c>
    </row>
    <row r="82" spans="1:3" ht="15.75" customHeight="1" collapsed="1" x14ac:dyDescent="0.25">
      <c r="A82" s="94" t="s">
        <v>143</v>
      </c>
      <c r="B82" s="102" t="s">
        <v>282</v>
      </c>
      <c r="C82" s="98"/>
    </row>
    <row r="83" spans="1:3" ht="15.75" hidden="1" customHeight="1" outlineLevel="1" x14ac:dyDescent="0.25">
      <c r="A83" s="94" t="s">
        <v>144</v>
      </c>
      <c r="B83" s="103" t="s">
        <v>176</v>
      </c>
    </row>
    <row r="84" spans="1:3" ht="15.75" hidden="1" customHeight="1" outlineLevel="1" x14ac:dyDescent="0.25">
      <c r="A84" s="94" t="s">
        <v>144</v>
      </c>
      <c r="B84" s="98" t="s">
        <v>177</v>
      </c>
    </row>
    <row r="85" spans="1:3" ht="15.75" hidden="1" customHeight="1" outlineLevel="1" x14ac:dyDescent="0.25">
      <c r="A85" s="94" t="s">
        <v>144</v>
      </c>
      <c r="B85" s="98" t="s">
        <v>178</v>
      </c>
    </row>
    <row r="86" spans="1:3" ht="15.75" hidden="1" customHeight="1" outlineLevel="1" x14ac:dyDescent="0.25">
      <c r="A86" s="94" t="s">
        <v>144</v>
      </c>
      <c r="B86" s="98" t="s">
        <v>179</v>
      </c>
    </row>
    <row r="87" spans="1:3" ht="15.75" hidden="1" customHeight="1" outlineLevel="1" x14ac:dyDescent="0.25">
      <c r="A87" s="94" t="s">
        <v>144</v>
      </c>
      <c r="B87" s="98" t="s">
        <v>180</v>
      </c>
    </row>
    <row r="88" spans="1:3" ht="15.75" hidden="1" customHeight="1" outlineLevel="1" x14ac:dyDescent="0.25">
      <c r="A88" s="94" t="s">
        <v>144</v>
      </c>
      <c r="B88" s="98" t="s">
        <v>181</v>
      </c>
    </row>
    <row r="89" spans="1:3" ht="15.75" hidden="1" customHeight="1" outlineLevel="1" x14ac:dyDescent="0.25">
      <c r="A89" s="94" t="s">
        <v>144</v>
      </c>
      <c r="B89" s="98" t="s">
        <v>341</v>
      </c>
    </row>
    <row r="90" spans="1:3" ht="15.75" hidden="1" customHeight="1" outlineLevel="1" x14ac:dyDescent="0.25">
      <c r="A90" s="94" t="s">
        <v>144</v>
      </c>
      <c r="B90" s="98" t="s">
        <v>183</v>
      </c>
    </row>
    <row r="91" spans="1:3" ht="15.75" hidden="1" customHeight="1" outlineLevel="1" x14ac:dyDescent="0.25">
      <c r="A91" s="94" t="s">
        <v>144</v>
      </c>
      <c r="B91" s="98" t="s">
        <v>184</v>
      </c>
    </row>
    <row r="92" spans="1:3" ht="15.75" hidden="1" customHeight="1" outlineLevel="1" x14ac:dyDescent="0.25">
      <c r="A92" s="94" t="s">
        <v>144</v>
      </c>
      <c r="B92" s="98" t="s">
        <v>185</v>
      </c>
    </row>
    <row r="93" spans="1:3" ht="15.75" hidden="1" customHeight="1" outlineLevel="1" x14ac:dyDescent="0.25">
      <c r="A93" s="94" t="s">
        <v>144</v>
      </c>
      <c r="B93" s="98" t="s">
        <v>186</v>
      </c>
    </row>
    <row r="94" spans="1:3" ht="15.75" customHeight="1" x14ac:dyDescent="0.25">
      <c r="A94" s="94"/>
      <c r="B94" s="98"/>
      <c r="C94" s="98"/>
    </row>
    <row r="95" spans="1:3" ht="15.75" customHeight="1" x14ac:dyDescent="0.25">
      <c r="A95" s="94" t="s">
        <v>140</v>
      </c>
      <c r="B95" s="98" t="s">
        <v>141</v>
      </c>
      <c r="C95" s="98" t="s">
        <v>142</v>
      </c>
    </row>
    <row r="96" spans="1:3" ht="15.75" customHeight="1" collapsed="1" x14ac:dyDescent="0.25">
      <c r="A96" s="94" t="s">
        <v>143</v>
      </c>
      <c r="B96" s="104" t="s">
        <v>283</v>
      </c>
      <c r="C96" s="98"/>
    </row>
    <row r="97" spans="1:7" ht="15.75" hidden="1" customHeight="1" outlineLevel="1" x14ac:dyDescent="0.25">
      <c r="A97" s="94" t="s">
        <v>144</v>
      </c>
      <c r="B97" s="98" t="s">
        <v>342</v>
      </c>
      <c r="C97" s="98"/>
    </row>
    <row r="98" spans="1:7" ht="15.75" hidden="1" customHeight="1" outlineLevel="1" x14ac:dyDescent="0.25">
      <c r="A98" s="94" t="s">
        <v>144</v>
      </c>
      <c r="B98" s="98" t="s">
        <v>343</v>
      </c>
      <c r="C98" s="98"/>
    </row>
    <row r="99" spans="1:7" ht="15.75" hidden="1" customHeight="1" outlineLevel="1" x14ac:dyDescent="0.25">
      <c r="A99" s="94" t="s">
        <v>144</v>
      </c>
      <c r="B99" s="98" t="s">
        <v>327</v>
      </c>
      <c r="C99" s="98"/>
    </row>
    <row r="100" spans="1:7" ht="15.75" hidden="1" customHeight="1" outlineLevel="1" x14ac:dyDescent="0.25">
      <c r="A100" s="94" t="s">
        <v>144</v>
      </c>
      <c r="B100" s="98" t="s">
        <v>344</v>
      </c>
      <c r="C100" s="98"/>
    </row>
    <row r="101" spans="1:7" ht="15.75" hidden="1" customHeight="1" outlineLevel="1" x14ac:dyDescent="0.25">
      <c r="A101" s="94" t="s">
        <v>144</v>
      </c>
      <c r="B101" s="98" t="s">
        <v>345</v>
      </c>
      <c r="C101" s="98"/>
    </row>
    <row r="102" spans="1:7" ht="15.75" hidden="1" customHeight="1" outlineLevel="1" x14ac:dyDescent="0.25">
      <c r="A102" s="94" t="s">
        <v>144</v>
      </c>
      <c r="B102" s="98" t="s">
        <v>330</v>
      </c>
      <c r="C102" s="98"/>
    </row>
    <row r="103" spans="1:7" ht="15.75" hidden="1" customHeight="1" outlineLevel="1" x14ac:dyDescent="0.25">
      <c r="A103" s="94" t="s">
        <v>144</v>
      </c>
      <c r="B103" s="98" t="s">
        <v>346</v>
      </c>
      <c r="C103" s="98"/>
    </row>
    <row r="104" spans="1:7" ht="15.75" hidden="1" customHeight="1" outlineLevel="1" x14ac:dyDescent="0.25">
      <c r="A104" s="94" t="s">
        <v>144</v>
      </c>
      <c r="B104" s="98" t="s">
        <v>347</v>
      </c>
      <c r="C104" s="98"/>
    </row>
    <row r="105" spans="1:7" ht="15.75" hidden="1" customHeight="1" outlineLevel="1" x14ac:dyDescent="0.25">
      <c r="A105" s="94" t="s">
        <v>144</v>
      </c>
      <c r="B105" s="98" t="s">
        <v>348</v>
      </c>
      <c r="C105" s="98"/>
    </row>
    <row r="106" spans="1:7" ht="15.75" hidden="1" customHeight="1" outlineLevel="1" x14ac:dyDescent="0.25">
      <c r="A106" s="94" t="s">
        <v>144</v>
      </c>
      <c r="B106" s="98" t="s">
        <v>186</v>
      </c>
      <c r="C106" s="98"/>
    </row>
    <row r="107" spans="1:7" ht="15.75" customHeight="1" x14ac:dyDescent="0.25">
      <c r="A107" s="94"/>
      <c r="B107" s="98"/>
      <c r="C107" s="98"/>
    </row>
    <row r="108" spans="1:7" ht="15.75" customHeight="1" x14ac:dyDescent="0.25">
      <c r="A108" s="94" t="s">
        <v>140</v>
      </c>
      <c r="B108" s="98" t="s">
        <v>141</v>
      </c>
      <c r="C108" s="98" t="s">
        <v>142</v>
      </c>
    </row>
    <row r="109" spans="1:7" ht="15.75" customHeight="1" collapsed="1" x14ac:dyDescent="0.25">
      <c r="A109" s="94" t="s">
        <v>143</v>
      </c>
      <c r="B109" s="105" t="s">
        <v>284</v>
      </c>
      <c r="C109" s="98"/>
    </row>
    <row r="110" spans="1:7" ht="15.75" hidden="1" customHeight="1" outlineLevel="1" x14ac:dyDescent="0.25">
      <c r="A110" s="94" t="s">
        <v>144</v>
      </c>
      <c r="B110" s="98" t="s">
        <v>145</v>
      </c>
      <c r="C110" s="92"/>
      <c r="D110" s="92"/>
      <c r="E110" s="92"/>
      <c r="F110" s="92"/>
      <c r="G110" s="92"/>
    </row>
    <row r="111" spans="1:7" ht="15.75" hidden="1" customHeight="1" outlineLevel="1" x14ac:dyDescent="0.25">
      <c r="A111" s="94" t="s">
        <v>144</v>
      </c>
      <c r="B111" s="98" t="s">
        <v>349</v>
      </c>
      <c r="C111" s="92"/>
      <c r="D111" s="92"/>
      <c r="E111" s="92"/>
      <c r="F111" s="92"/>
      <c r="G111" s="92"/>
    </row>
    <row r="112" spans="1:7" ht="15.75" hidden="1" customHeight="1" outlineLevel="1" x14ac:dyDescent="0.25">
      <c r="A112" s="94" t="s">
        <v>144</v>
      </c>
      <c r="B112" s="98" t="s">
        <v>327</v>
      </c>
      <c r="C112" s="98"/>
    </row>
    <row r="113" spans="1:7" ht="15.75" hidden="1" customHeight="1" outlineLevel="1" x14ac:dyDescent="0.25">
      <c r="A113" s="94" t="s">
        <v>144</v>
      </c>
      <c r="B113" s="98" t="s">
        <v>151</v>
      </c>
      <c r="C113" s="92"/>
      <c r="D113" s="92"/>
      <c r="E113" s="92"/>
      <c r="F113" s="92"/>
      <c r="G113" s="92"/>
    </row>
    <row r="114" spans="1:7" ht="15.75" hidden="1" customHeight="1" outlineLevel="1" x14ac:dyDescent="0.25">
      <c r="A114" s="94" t="s">
        <v>144</v>
      </c>
      <c r="B114" s="93" t="s">
        <v>350</v>
      </c>
      <c r="C114" s="92"/>
      <c r="D114" s="92"/>
      <c r="E114" s="92"/>
      <c r="F114" s="92"/>
      <c r="G114" s="92"/>
    </row>
    <row r="115" spans="1:7" ht="15.75" hidden="1" customHeight="1" outlineLevel="1" x14ac:dyDescent="0.25">
      <c r="A115" s="94" t="s">
        <v>144</v>
      </c>
      <c r="B115" s="93" t="s">
        <v>351</v>
      </c>
      <c r="C115" s="92"/>
      <c r="D115" s="92"/>
      <c r="E115" s="92"/>
      <c r="F115" s="92"/>
      <c r="G115" s="92"/>
    </row>
    <row r="116" spans="1:7" ht="15.75" hidden="1" customHeight="1" outlineLevel="1" x14ac:dyDescent="0.25">
      <c r="A116" s="94" t="s">
        <v>144</v>
      </c>
      <c r="B116" s="99" t="s">
        <v>352</v>
      </c>
      <c r="C116" s="92"/>
      <c r="D116" s="92"/>
      <c r="E116" s="92"/>
      <c r="F116" s="92"/>
      <c r="G116" s="92"/>
    </row>
    <row r="117" spans="1:7" ht="15.75" hidden="1" customHeight="1" outlineLevel="1" x14ac:dyDescent="0.25">
      <c r="A117" s="94" t="s">
        <v>144</v>
      </c>
      <c r="B117" s="94" t="s">
        <v>353</v>
      </c>
      <c r="C117" s="92"/>
      <c r="D117" s="92"/>
      <c r="E117" s="92"/>
      <c r="F117" s="92"/>
      <c r="G117" s="92"/>
    </row>
    <row r="118" spans="1:7" ht="15.75" hidden="1" customHeight="1" outlineLevel="1" x14ac:dyDescent="0.25">
      <c r="A118" s="94" t="s">
        <v>144</v>
      </c>
      <c r="B118" s="94" t="s">
        <v>354</v>
      </c>
      <c r="C118" s="92"/>
      <c r="D118" s="92"/>
      <c r="E118" s="92"/>
      <c r="F118" s="92"/>
      <c r="G118" s="92"/>
    </row>
    <row r="119" spans="1:7" ht="15.75" hidden="1" customHeight="1" outlineLevel="1" x14ac:dyDescent="0.25">
      <c r="A119" s="94" t="s">
        <v>144</v>
      </c>
      <c r="B119" s="94" t="s">
        <v>355</v>
      </c>
      <c r="C119" s="92"/>
      <c r="D119" s="92"/>
      <c r="E119" s="92"/>
      <c r="F119" s="92"/>
      <c r="G119" s="92"/>
    </row>
    <row r="120" spans="1:7" ht="15.75" hidden="1" customHeight="1" outlineLevel="1" x14ac:dyDescent="0.25">
      <c r="A120" s="94" t="s">
        <v>144</v>
      </c>
      <c r="B120" s="94" t="s">
        <v>356</v>
      </c>
    </row>
    <row r="121" spans="1:7" ht="15.75" hidden="1" customHeight="1" outlineLevel="1" x14ac:dyDescent="0.25">
      <c r="A121" s="94" t="s">
        <v>144</v>
      </c>
      <c r="B121" s="94" t="s">
        <v>357</v>
      </c>
    </row>
    <row r="122" spans="1:7" ht="15.75" hidden="1" customHeight="1" outlineLevel="1" x14ac:dyDescent="0.25">
      <c r="A122" s="94" t="s">
        <v>144</v>
      </c>
      <c r="B122" s="94" t="s">
        <v>358</v>
      </c>
    </row>
    <row r="123" spans="1:7" ht="15.75" hidden="1" customHeight="1" outlineLevel="1" x14ac:dyDescent="0.25">
      <c r="A123" s="94" t="s">
        <v>144</v>
      </c>
      <c r="B123" s="94" t="s">
        <v>359</v>
      </c>
    </row>
    <row r="124" spans="1:7" ht="15.75" customHeight="1" x14ac:dyDescent="0.25"/>
    <row r="125" spans="1:7" ht="15.75" customHeight="1" x14ac:dyDescent="0.25">
      <c r="A125" s="94" t="s">
        <v>140</v>
      </c>
      <c r="B125" s="98" t="s">
        <v>141</v>
      </c>
      <c r="C125" s="98" t="s">
        <v>142</v>
      </c>
    </row>
    <row r="126" spans="1:7" ht="15.75" customHeight="1" collapsed="1" x14ac:dyDescent="0.25">
      <c r="A126" s="94" t="s">
        <v>143</v>
      </c>
      <c r="B126" s="106" t="s">
        <v>360</v>
      </c>
    </row>
    <row r="127" spans="1:7" ht="15.75" hidden="1" customHeight="1" outlineLevel="1" x14ac:dyDescent="0.25">
      <c r="A127" s="94" t="s">
        <v>290</v>
      </c>
      <c r="B127" s="99" t="s">
        <v>361</v>
      </c>
    </row>
    <row r="128" spans="1:7" ht="15.75" hidden="1" customHeight="1" outlineLevel="1" x14ac:dyDescent="0.25">
      <c r="A128" s="94" t="s">
        <v>144</v>
      </c>
      <c r="B128" s="98" t="s">
        <v>362</v>
      </c>
    </row>
    <row r="129" spans="1:3" ht="15.75" hidden="1" customHeight="1" outlineLevel="1" x14ac:dyDescent="0.25">
      <c r="A129" s="94" t="s">
        <v>144</v>
      </c>
      <c r="B129" s="98" t="s">
        <v>363</v>
      </c>
      <c r="C129" s="98"/>
    </row>
    <row r="130" spans="1:3" ht="15.75" hidden="1" customHeight="1" outlineLevel="1" x14ac:dyDescent="0.25">
      <c r="A130" s="94" t="s">
        <v>144</v>
      </c>
      <c r="B130" s="98" t="s">
        <v>364</v>
      </c>
      <c r="C130" s="98"/>
    </row>
    <row r="131" spans="1:3" ht="15.75" hidden="1" customHeight="1" outlineLevel="1" x14ac:dyDescent="0.25">
      <c r="A131" s="95" t="s">
        <v>293</v>
      </c>
      <c r="B131" s="98" t="s">
        <v>365</v>
      </c>
      <c r="C131" s="98"/>
    </row>
    <row r="132" spans="1:3" ht="15.75" hidden="1" customHeight="1" outlineLevel="1" x14ac:dyDescent="0.25">
      <c r="A132" s="94" t="s">
        <v>294</v>
      </c>
      <c r="B132" s="98"/>
      <c r="C132" s="98"/>
    </row>
    <row r="133" spans="1:3" ht="15.75" hidden="1" customHeight="1" outlineLevel="1" x14ac:dyDescent="0.25">
      <c r="A133" s="94" t="s">
        <v>144</v>
      </c>
      <c r="B133" s="98" t="s">
        <v>327</v>
      </c>
      <c r="C133" s="98"/>
    </row>
    <row r="134" spans="1:3" ht="15.75" hidden="1" customHeight="1" outlineLevel="1" x14ac:dyDescent="0.25">
      <c r="A134" s="94" t="s">
        <v>144</v>
      </c>
      <c r="B134" s="93" t="s">
        <v>366</v>
      </c>
    </row>
    <row r="135" spans="1:3" ht="15.75" hidden="1" customHeight="1" outlineLevel="1" x14ac:dyDescent="0.25">
      <c r="A135" s="94" t="s">
        <v>144</v>
      </c>
      <c r="B135" s="98" t="s">
        <v>367</v>
      </c>
      <c r="C135" s="98"/>
    </row>
    <row r="136" spans="1:3" ht="15.75" hidden="1" customHeight="1" outlineLevel="1" x14ac:dyDescent="0.25">
      <c r="A136" s="94" t="s">
        <v>144</v>
      </c>
      <c r="B136" s="99" t="s">
        <v>368</v>
      </c>
    </row>
    <row r="137" spans="1:3" ht="15.75" hidden="1" customHeight="1" outlineLevel="1" x14ac:dyDescent="0.25">
      <c r="A137" s="94" t="s">
        <v>144</v>
      </c>
      <c r="B137" s="98" t="s">
        <v>330</v>
      </c>
      <c r="C137" s="98"/>
    </row>
    <row r="138" spans="1:3" ht="15.75" hidden="1" customHeight="1" outlineLevel="1" x14ac:dyDescent="0.25">
      <c r="A138" s="94" t="s">
        <v>144</v>
      </c>
      <c r="B138" s="98" t="s">
        <v>369</v>
      </c>
      <c r="C138" s="98"/>
    </row>
    <row r="139" spans="1:3" ht="15.75" hidden="1" customHeight="1" outlineLevel="1" x14ac:dyDescent="0.25">
      <c r="A139" s="95" t="s">
        <v>293</v>
      </c>
      <c r="B139" s="99" t="s">
        <v>370</v>
      </c>
    </row>
    <row r="140" spans="1:3" ht="15.75" hidden="1" customHeight="1" outlineLevel="1" x14ac:dyDescent="0.25">
      <c r="A140" s="94" t="s">
        <v>294</v>
      </c>
    </row>
    <row r="141" spans="1:3" ht="15.75" hidden="1" customHeight="1" outlineLevel="1" x14ac:dyDescent="0.25">
      <c r="A141" s="94" t="s">
        <v>290</v>
      </c>
      <c r="B141" s="99" t="s">
        <v>371</v>
      </c>
    </row>
    <row r="142" spans="1:3" ht="15.75" hidden="1" customHeight="1" outlineLevel="1" x14ac:dyDescent="0.25">
      <c r="A142" s="94" t="s">
        <v>144</v>
      </c>
      <c r="B142" s="99" t="s">
        <v>372</v>
      </c>
    </row>
    <row r="143" spans="1:3" ht="15.75" hidden="1" customHeight="1" outlineLevel="1" x14ac:dyDescent="0.25">
      <c r="A143" s="94" t="s">
        <v>144</v>
      </c>
      <c r="B143" s="99" t="s">
        <v>373</v>
      </c>
    </row>
    <row r="144" spans="1:3" ht="15.75" hidden="1" customHeight="1" outlineLevel="1" x14ac:dyDescent="0.25">
      <c r="A144" s="94" t="s">
        <v>144</v>
      </c>
      <c r="B144" s="99" t="s">
        <v>374</v>
      </c>
    </row>
    <row r="145" spans="1:3" ht="15.75" hidden="1" customHeight="1" outlineLevel="1" x14ac:dyDescent="0.25">
      <c r="A145" s="94" t="s">
        <v>144</v>
      </c>
      <c r="B145" s="98" t="s">
        <v>167</v>
      </c>
    </row>
    <row r="146" spans="1:3" ht="15.75" hidden="1" customHeight="1" outlineLevel="1" x14ac:dyDescent="0.25">
      <c r="A146" s="94" t="s">
        <v>144</v>
      </c>
      <c r="B146" s="99" t="s">
        <v>375</v>
      </c>
    </row>
    <row r="147" spans="1:3" ht="15.75" hidden="1" customHeight="1" outlineLevel="1" x14ac:dyDescent="0.25">
      <c r="A147" s="94" t="s">
        <v>144</v>
      </c>
      <c r="B147" s="99" t="s">
        <v>376</v>
      </c>
    </row>
    <row r="148" spans="1:3" ht="15.75" hidden="1" customHeight="1" outlineLevel="1" x14ac:dyDescent="0.25">
      <c r="A148" s="94" t="s">
        <v>144</v>
      </c>
      <c r="B148" s="99" t="s">
        <v>377</v>
      </c>
    </row>
    <row r="149" spans="1:3" ht="15.75" hidden="1" customHeight="1" outlineLevel="1" x14ac:dyDescent="0.25">
      <c r="A149" s="94" t="s">
        <v>144</v>
      </c>
      <c r="B149" s="99" t="s">
        <v>378</v>
      </c>
    </row>
    <row r="150" spans="1:3" ht="15.75" hidden="1" customHeight="1" outlineLevel="1" x14ac:dyDescent="0.25">
      <c r="A150" s="94" t="s">
        <v>290</v>
      </c>
      <c r="B150" s="99" t="s">
        <v>379</v>
      </c>
    </row>
    <row r="151" spans="1:3" ht="15.75" hidden="1" customHeight="1" outlineLevel="1" x14ac:dyDescent="0.25">
      <c r="A151" s="94" t="s">
        <v>144</v>
      </c>
      <c r="B151" s="98" t="s">
        <v>380</v>
      </c>
      <c r="C151" s="98"/>
    </row>
    <row r="152" spans="1:3" ht="15.75" hidden="1" customHeight="1" outlineLevel="1" x14ac:dyDescent="0.25">
      <c r="A152" s="94" t="s">
        <v>144</v>
      </c>
      <c r="B152" s="98" t="s">
        <v>381</v>
      </c>
      <c r="C152" s="98"/>
    </row>
    <row r="153" spans="1:3" ht="15.75" hidden="1" customHeight="1" outlineLevel="1" x14ac:dyDescent="0.25">
      <c r="A153" s="94" t="s">
        <v>144</v>
      </c>
      <c r="B153" s="98" t="s">
        <v>382</v>
      </c>
      <c r="C153" s="98"/>
    </row>
    <row r="154" spans="1:3" ht="15.75" hidden="1" customHeight="1" outlineLevel="1" x14ac:dyDescent="0.25">
      <c r="A154" s="94" t="s">
        <v>144</v>
      </c>
      <c r="B154" s="98" t="s">
        <v>383</v>
      </c>
      <c r="C154" s="98"/>
    </row>
    <row r="155" spans="1:3" ht="15.75" hidden="1" customHeight="1" outlineLevel="1" x14ac:dyDescent="0.25">
      <c r="A155" s="94" t="s">
        <v>144</v>
      </c>
      <c r="B155" s="99" t="s">
        <v>377</v>
      </c>
    </row>
    <row r="156" spans="1:3" ht="15.75" hidden="1" customHeight="1" outlineLevel="1" x14ac:dyDescent="0.25">
      <c r="A156" s="94" t="s">
        <v>144</v>
      </c>
      <c r="B156" s="99" t="s">
        <v>378</v>
      </c>
    </row>
    <row r="157" spans="1:3" ht="15.75" hidden="1" customHeight="1" outlineLevel="1" x14ac:dyDescent="0.25">
      <c r="A157" s="94" t="s">
        <v>144</v>
      </c>
      <c r="B157" s="98" t="s">
        <v>167</v>
      </c>
    </row>
    <row r="158" spans="1:3" ht="15.75" hidden="1" customHeight="1" outlineLevel="1" x14ac:dyDescent="0.25">
      <c r="A158" s="94" t="s">
        <v>290</v>
      </c>
      <c r="B158" s="99" t="s">
        <v>339</v>
      </c>
    </row>
    <row r="159" spans="1:3" ht="15" hidden="1" customHeight="1" outlineLevel="1" x14ac:dyDescent="0.25">
      <c r="A159" s="94" t="s">
        <v>144</v>
      </c>
      <c r="B159" s="99" t="s">
        <v>384</v>
      </c>
    </row>
    <row r="160" spans="1:3" ht="15" hidden="1" customHeight="1" outlineLevel="1" x14ac:dyDescent="0.25">
      <c r="A160" s="94" t="s">
        <v>290</v>
      </c>
      <c r="B160" s="99" t="s">
        <v>340</v>
      </c>
    </row>
    <row r="161" spans="1:3" ht="15.75" hidden="1" customHeight="1" outlineLevel="1" x14ac:dyDescent="0.25">
      <c r="A161" s="97" t="s">
        <v>292</v>
      </c>
      <c r="B161" s="98" t="s">
        <v>175</v>
      </c>
    </row>
    <row r="162" spans="1:3" ht="15.75" hidden="1" customHeight="1" outlineLevel="1" x14ac:dyDescent="0.25">
      <c r="A162" s="97" t="s">
        <v>291</v>
      </c>
      <c r="B162" s="98" t="s">
        <v>151</v>
      </c>
    </row>
    <row r="163" spans="1:3" ht="15.75" customHeight="1" x14ac:dyDescent="0.25"/>
    <row r="164" spans="1:3" ht="15.75" customHeight="1" x14ac:dyDescent="0.25">
      <c r="A164" s="94" t="s">
        <v>140</v>
      </c>
      <c r="B164" s="98" t="s">
        <v>141</v>
      </c>
      <c r="C164" s="98" t="s">
        <v>142</v>
      </c>
    </row>
    <row r="165" spans="1:3" ht="15.75" customHeight="1" collapsed="1" x14ac:dyDescent="0.25">
      <c r="A165" s="94" t="s">
        <v>143</v>
      </c>
      <c r="B165" s="107" t="s">
        <v>385</v>
      </c>
    </row>
    <row r="166" spans="1:3" ht="15.75" hidden="1" customHeight="1" outlineLevel="1" x14ac:dyDescent="0.25">
      <c r="A166" s="94" t="s">
        <v>290</v>
      </c>
      <c r="B166" s="99" t="s">
        <v>361</v>
      </c>
    </row>
    <row r="167" spans="1:3" ht="15.75" hidden="1" customHeight="1" outlineLevel="1" x14ac:dyDescent="0.25">
      <c r="A167" s="94" t="s">
        <v>144</v>
      </c>
      <c r="B167" s="98" t="s">
        <v>362</v>
      </c>
    </row>
    <row r="168" spans="1:3" ht="15.75" hidden="1" customHeight="1" outlineLevel="1" x14ac:dyDescent="0.25">
      <c r="A168" s="94" t="s">
        <v>144</v>
      </c>
      <c r="B168" s="98" t="s">
        <v>363</v>
      </c>
      <c r="C168" s="98"/>
    </row>
    <row r="169" spans="1:3" ht="15.75" hidden="1" customHeight="1" outlineLevel="1" x14ac:dyDescent="0.25">
      <c r="A169" s="94" t="s">
        <v>144</v>
      </c>
      <c r="B169" s="98" t="s">
        <v>327</v>
      </c>
      <c r="C169" s="98"/>
    </row>
    <row r="170" spans="1:3" ht="15.75" hidden="1" customHeight="1" outlineLevel="1" x14ac:dyDescent="0.25">
      <c r="A170" s="94" t="s">
        <v>144</v>
      </c>
      <c r="B170" s="93" t="s">
        <v>386</v>
      </c>
    </row>
    <row r="171" spans="1:3" ht="15.75" hidden="1" customHeight="1" outlineLevel="1" x14ac:dyDescent="0.25">
      <c r="A171" s="94" t="s">
        <v>144</v>
      </c>
      <c r="B171" s="99" t="s">
        <v>387</v>
      </c>
    </row>
    <row r="172" spans="1:3" ht="15.75" hidden="1" customHeight="1" outlineLevel="1" x14ac:dyDescent="0.25">
      <c r="A172" s="94" t="s">
        <v>144</v>
      </c>
      <c r="B172" s="99" t="s">
        <v>368</v>
      </c>
    </row>
    <row r="173" spans="1:3" ht="15.75" hidden="1" customHeight="1" outlineLevel="1" x14ac:dyDescent="0.25">
      <c r="A173" s="94" t="s">
        <v>144</v>
      </c>
      <c r="B173" s="99" t="s">
        <v>388</v>
      </c>
    </row>
    <row r="174" spans="1:3" ht="15.75" hidden="1" customHeight="1" outlineLevel="1" x14ac:dyDescent="0.25">
      <c r="A174" s="94" t="s">
        <v>144</v>
      </c>
      <c r="B174" s="98" t="s">
        <v>330</v>
      </c>
      <c r="C174" s="98"/>
    </row>
    <row r="175" spans="1:3" ht="15.75" hidden="1" customHeight="1" outlineLevel="1" x14ac:dyDescent="0.25">
      <c r="A175" s="94" t="s">
        <v>144</v>
      </c>
      <c r="B175" s="99" t="s">
        <v>389</v>
      </c>
    </row>
    <row r="176" spans="1:3" ht="15.75" hidden="1" customHeight="1" outlineLevel="1" x14ac:dyDescent="0.25">
      <c r="A176" s="95" t="s">
        <v>293</v>
      </c>
      <c r="B176" s="99" t="s">
        <v>390</v>
      </c>
    </row>
    <row r="177" spans="1:3" ht="15.75" hidden="1" customHeight="1" outlineLevel="1" x14ac:dyDescent="0.25">
      <c r="A177" s="94" t="s">
        <v>294</v>
      </c>
    </row>
    <row r="178" spans="1:3" ht="15.75" hidden="1" customHeight="1" outlineLevel="1" x14ac:dyDescent="0.25">
      <c r="A178" s="94" t="s">
        <v>144</v>
      </c>
      <c r="B178" s="99" t="s">
        <v>375</v>
      </c>
    </row>
    <row r="179" spans="1:3" ht="15.75" hidden="1" customHeight="1" outlineLevel="1" x14ac:dyDescent="0.25">
      <c r="A179" s="94" t="s">
        <v>144</v>
      </c>
      <c r="B179" s="99" t="s">
        <v>376</v>
      </c>
    </row>
    <row r="180" spans="1:3" ht="15.75" hidden="1" customHeight="1" outlineLevel="1" x14ac:dyDescent="0.25">
      <c r="A180" s="94" t="s">
        <v>144</v>
      </c>
      <c r="B180" s="99" t="s">
        <v>377</v>
      </c>
    </row>
    <row r="181" spans="1:3" ht="15.75" hidden="1" customHeight="1" outlineLevel="1" x14ac:dyDescent="0.25">
      <c r="A181" s="94" t="s">
        <v>144</v>
      </c>
      <c r="B181" s="99" t="s">
        <v>378</v>
      </c>
    </row>
    <row r="182" spans="1:3" ht="15.75" hidden="1" customHeight="1" outlineLevel="1" x14ac:dyDescent="0.25">
      <c r="A182" s="94" t="s">
        <v>144</v>
      </c>
      <c r="B182" s="99" t="s">
        <v>391</v>
      </c>
    </row>
    <row r="183" spans="1:3" ht="15.75" hidden="1" customHeight="1" outlineLevel="1" x14ac:dyDescent="0.25">
      <c r="A183" s="94" t="s">
        <v>144</v>
      </c>
      <c r="B183" s="98" t="s">
        <v>167</v>
      </c>
    </row>
    <row r="184" spans="1:3" ht="15.75" hidden="1" customHeight="1" outlineLevel="1" x14ac:dyDescent="0.25">
      <c r="A184" s="94" t="s">
        <v>290</v>
      </c>
      <c r="B184" s="99" t="s">
        <v>339</v>
      </c>
    </row>
    <row r="185" spans="1:3" ht="15" hidden="1" customHeight="1" outlineLevel="1" x14ac:dyDescent="0.25">
      <c r="A185" s="94" t="s">
        <v>144</v>
      </c>
      <c r="B185" s="99" t="s">
        <v>384</v>
      </c>
    </row>
    <row r="186" spans="1:3" ht="15" hidden="1" customHeight="1" outlineLevel="1" x14ac:dyDescent="0.25">
      <c r="A186" s="94" t="s">
        <v>290</v>
      </c>
      <c r="B186" s="99" t="s">
        <v>340</v>
      </c>
    </row>
    <row r="187" spans="1:3" ht="15.75" hidden="1" customHeight="1" outlineLevel="1" x14ac:dyDescent="0.25">
      <c r="A187" s="97" t="s">
        <v>292</v>
      </c>
      <c r="B187" s="98" t="s">
        <v>175</v>
      </c>
    </row>
    <row r="188" spans="1:3" ht="15.75" hidden="1" customHeight="1" outlineLevel="1" x14ac:dyDescent="0.25">
      <c r="A188" s="97" t="s">
        <v>291</v>
      </c>
      <c r="B188" s="98" t="s">
        <v>151</v>
      </c>
    </row>
    <row r="189" spans="1:3" ht="15.75" customHeight="1" x14ac:dyDescent="0.25">
      <c r="B189" s="98"/>
    </row>
    <row r="190" spans="1:3" ht="15.75" customHeight="1" x14ac:dyDescent="0.25">
      <c r="A190" s="94" t="s">
        <v>140</v>
      </c>
      <c r="B190" s="98" t="s">
        <v>141</v>
      </c>
      <c r="C190" s="98" t="s">
        <v>142</v>
      </c>
    </row>
    <row r="191" spans="1:3" ht="15.75" customHeight="1" collapsed="1" x14ac:dyDescent="0.25">
      <c r="A191" s="94" t="s">
        <v>143</v>
      </c>
      <c r="B191" s="108" t="s">
        <v>392</v>
      </c>
    </row>
    <row r="192" spans="1:3" ht="15.75" hidden="1" customHeight="1" outlineLevel="1" x14ac:dyDescent="0.25">
      <c r="A192" s="94" t="s">
        <v>290</v>
      </c>
      <c r="B192" s="99" t="s">
        <v>361</v>
      </c>
    </row>
    <row r="193" spans="1:3" ht="15.75" hidden="1" customHeight="1" outlineLevel="1" x14ac:dyDescent="0.25">
      <c r="A193" s="94" t="s">
        <v>144</v>
      </c>
      <c r="B193" s="98" t="s">
        <v>362</v>
      </c>
    </row>
    <row r="194" spans="1:3" ht="15.75" hidden="1" customHeight="1" outlineLevel="1" x14ac:dyDescent="0.25">
      <c r="A194" s="94" t="s">
        <v>144</v>
      </c>
      <c r="B194" s="98" t="s">
        <v>363</v>
      </c>
      <c r="C194" s="98"/>
    </row>
    <row r="195" spans="1:3" ht="15.75" hidden="1" customHeight="1" outlineLevel="1" x14ac:dyDescent="0.25">
      <c r="A195" s="94" t="s">
        <v>144</v>
      </c>
      <c r="B195" s="98" t="s">
        <v>327</v>
      </c>
      <c r="C195" s="98"/>
    </row>
    <row r="196" spans="1:3" ht="15.75" hidden="1" customHeight="1" outlineLevel="1" x14ac:dyDescent="0.25">
      <c r="A196" s="94" t="s">
        <v>144</v>
      </c>
      <c r="B196" s="93" t="s">
        <v>386</v>
      </c>
    </row>
    <row r="197" spans="1:3" ht="15.75" hidden="1" customHeight="1" outlineLevel="1" x14ac:dyDescent="0.25">
      <c r="A197" s="94" t="s">
        <v>144</v>
      </c>
      <c r="B197" s="99" t="s">
        <v>387</v>
      </c>
    </row>
    <row r="198" spans="1:3" ht="15.75" hidden="1" customHeight="1" outlineLevel="1" x14ac:dyDescent="0.25">
      <c r="A198" s="94" t="s">
        <v>144</v>
      </c>
      <c r="B198" s="99" t="s">
        <v>368</v>
      </c>
    </row>
    <row r="199" spans="1:3" ht="15.75" hidden="1" customHeight="1" outlineLevel="1" x14ac:dyDescent="0.25">
      <c r="A199" s="94" t="s">
        <v>144</v>
      </c>
      <c r="B199" s="99" t="s">
        <v>388</v>
      </c>
    </row>
    <row r="200" spans="1:3" ht="15.75" hidden="1" customHeight="1" outlineLevel="1" x14ac:dyDescent="0.25">
      <c r="A200" s="94" t="s">
        <v>144</v>
      </c>
      <c r="B200" s="98" t="s">
        <v>330</v>
      </c>
      <c r="C200" s="98"/>
    </row>
    <row r="201" spans="1:3" ht="15.75" hidden="1" customHeight="1" outlineLevel="1" x14ac:dyDescent="0.25">
      <c r="A201" s="94" t="s">
        <v>144</v>
      </c>
      <c r="B201" s="99" t="s">
        <v>389</v>
      </c>
    </row>
    <row r="202" spans="1:3" ht="15.75" hidden="1" customHeight="1" outlineLevel="1" x14ac:dyDescent="0.25">
      <c r="A202" s="95" t="s">
        <v>293</v>
      </c>
      <c r="B202" s="99" t="s">
        <v>390</v>
      </c>
    </row>
    <row r="203" spans="1:3" ht="15.75" hidden="1" customHeight="1" outlineLevel="1" x14ac:dyDescent="0.25">
      <c r="A203" s="94" t="s">
        <v>294</v>
      </c>
    </row>
    <row r="204" spans="1:3" ht="15.75" hidden="1" customHeight="1" outlineLevel="1" x14ac:dyDescent="0.25">
      <c r="A204" s="94" t="s">
        <v>144</v>
      </c>
      <c r="B204" s="99" t="s">
        <v>375</v>
      </c>
    </row>
    <row r="205" spans="1:3" ht="15.75" hidden="1" customHeight="1" outlineLevel="1" x14ac:dyDescent="0.25">
      <c r="A205" s="94" t="s">
        <v>144</v>
      </c>
      <c r="B205" s="99" t="s">
        <v>377</v>
      </c>
    </row>
    <row r="206" spans="1:3" ht="15.75" hidden="1" customHeight="1" outlineLevel="1" x14ac:dyDescent="0.25">
      <c r="A206" s="94" t="s">
        <v>144</v>
      </c>
      <c r="B206" s="99" t="s">
        <v>378</v>
      </c>
    </row>
    <row r="207" spans="1:3" ht="15.75" hidden="1" customHeight="1" outlineLevel="1" x14ac:dyDescent="0.25">
      <c r="A207" s="94" t="s">
        <v>144</v>
      </c>
      <c r="B207" s="99" t="s">
        <v>391</v>
      </c>
    </row>
    <row r="208" spans="1:3" ht="15.75" hidden="1" customHeight="1" outlineLevel="1" x14ac:dyDescent="0.25">
      <c r="A208" s="94" t="s">
        <v>144</v>
      </c>
      <c r="B208" s="98" t="s">
        <v>167</v>
      </c>
    </row>
    <row r="209" spans="1:3" ht="15.75" hidden="1" customHeight="1" outlineLevel="1" x14ac:dyDescent="0.25">
      <c r="A209" s="94" t="s">
        <v>290</v>
      </c>
      <c r="B209" s="99" t="s">
        <v>339</v>
      </c>
    </row>
    <row r="210" spans="1:3" ht="15" hidden="1" customHeight="1" outlineLevel="1" x14ac:dyDescent="0.25">
      <c r="A210" s="94" t="s">
        <v>144</v>
      </c>
      <c r="B210" s="99" t="s">
        <v>384</v>
      </c>
    </row>
    <row r="211" spans="1:3" ht="15" hidden="1" customHeight="1" outlineLevel="1" x14ac:dyDescent="0.25">
      <c r="A211" s="94" t="s">
        <v>290</v>
      </c>
      <c r="B211" s="99" t="s">
        <v>340</v>
      </c>
    </row>
    <row r="212" spans="1:3" ht="15.75" hidden="1" customHeight="1" outlineLevel="1" x14ac:dyDescent="0.25">
      <c r="A212" s="97" t="s">
        <v>292</v>
      </c>
      <c r="B212" s="98" t="s">
        <v>175</v>
      </c>
    </row>
    <row r="213" spans="1:3" ht="15.75" hidden="1" customHeight="1" outlineLevel="1" x14ac:dyDescent="0.25">
      <c r="A213" s="97" t="s">
        <v>291</v>
      </c>
      <c r="B213" s="98" t="s">
        <v>151</v>
      </c>
    </row>
    <row r="214" spans="1:3" ht="15.75" customHeight="1" x14ac:dyDescent="0.25"/>
    <row r="215" spans="1:3" ht="15.75" customHeight="1" x14ac:dyDescent="0.25">
      <c r="A215" s="94" t="s">
        <v>140</v>
      </c>
      <c r="B215" s="98" t="s">
        <v>141</v>
      </c>
      <c r="C215" s="98" t="s">
        <v>142</v>
      </c>
    </row>
    <row r="216" spans="1:3" ht="15.75" customHeight="1" collapsed="1" x14ac:dyDescent="0.25">
      <c r="A216" s="94" t="s">
        <v>143</v>
      </c>
      <c r="B216" s="109" t="s">
        <v>393</v>
      </c>
      <c r="C216" s="98"/>
    </row>
    <row r="217" spans="1:3" ht="15.75" hidden="1" customHeight="1" outlineLevel="1" x14ac:dyDescent="0.25">
      <c r="A217" s="94" t="s">
        <v>290</v>
      </c>
      <c r="B217" s="99" t="s">
        <v>361</v>
      </c>
    </row>
    <row r="218" spans="1:3" ht="15.75" hidden="1" customHeight="1" outlineLevel="1" x14ac:dyDescent="0.25">
      <c r="A218" s="94" t="s">
        <v>144</v>
      </c>
      <c r="B218" s="98" t="s">
        <v>362</v>
      </c>
    </row>
    <row r="219" spans="1:3" ht="15.75" hidden="1" customHeight="1" outlineLevel="1" x14ac:dyDescent="0.25">
      <c r="A219" s="94" t="s">
        <v>144</v>
      </c>
      <c r="B219" s="98" t="s">
        <v>363</v>
      </c>
      <c r="C219" s="98"/>
    </row>
    <row r="220" spans="1:3" ht="15.75" hidden="1" customHeight="1" outlineLevel="1" x14ac:dyDescent="0.25">
      <c r="A220" s="94" t="s">
        <v>144</v>
      </c>
      <c r="B220" s="98" t="s">
        <v>364</v>
      </c>
      <c r="C220" s="98"/>
    </row>
    <row r="221" spans="1:3" ht="15.75" hidden="1" customHeight="1" outlineLevel="1" x14ac:dyDescent="0.25">
      <c r="A221" s="95" t="s">
        <v>293</v>
      </c>
      <c r="B221" s="98" t="s">
        <v>365</v>
      </c>
      <c r="C221" s="98"/>
    </row>
    <row r="222" spans="1:3" ht="15.75" hidden="1" customHeight="1" outlineLevel="1" x14ac:dyDescent="0.25">
      <c r="A222" s="94" t="s">
        <v>294</v>
      </c>
      <c r="B222" s="98"/>
      <c r="C222" s="98"/>
    </row>
    <row r="223" spans="1:3" ht="15.75" hidden="1" customHeight="1" outlineLevel="1" x14ac:dyDescent="0.25">
      <c r="A223" s="94" t="s">
        <v>144</v>
      </c>
      <c r="B223" s="98" t="s">
        <v>327</v>
      </c>
      <c r="C223" s="98"/>
    </row>
    <row r="224" spans="1:3" ht="15.75" hidden="1" customHeight="1" outlineLevel="1" x14ac:dyDescent="0.25">
      <c r="A224" s="94" t="s">
        <v>144</v>
      </c>
      <c r="B224" s="93" t="s">
        <v>386</v>
      </c>
    </row>
    <row r="225" spans="1:3" ht="15.75" hidden="1" customHeight="1" outlineLevel="1" x14ac:dyDescent="0.25">
      <c r="A225" s="94" t="s">
        <v>144</v>
      </c>
      <c r="B225" s="98" t="s">
        <v>394</v>
      </c>
      <c r="C225" s="98"/>
    </row>
    <row r="226" spans="1:3" ht="15.75" hidden="1" customHeight="1" outlineLevel="1" x14ac:dyDescent="0.25">
      <c r="A226" s="94" t="s">
        <v>144</v>
      </c>
      <c r="B226" s="98" t="s">
        <v>171</v>
      </c>
      <c r="C226" s="98"/>
    </row>
    <row r="227" spans="1:3" ht="15.75" hidden="1" customHeight="1" outlineLevel="1" x14ac:dyDescent="0.25">
      <c r="A227" s="94" t="s">
        <v>144</v>
      </c>
      <c r="B227" s="98" t="s">
        <v>174</v>
      </c>
      <c r="C227" s="98"/>
    </row>
    <row r="228" spans="1:3" ht="15.75" hidden="1" customHeight="1" outlineLevel="1" x14ac:dyDescent="0.25">
      <c r="A228" s="94" t="s">
        <v>144</v>
      </c>
      <c r="B228" s="99" t="s">
        <v>368</v>
      </c>
    </row>
    <row r="229" spans="1:3" ht="15.75" hidden="1" customHeight="1" outlineLevel="1" x14ac:dyDescent="0.25">
      <c r="A229" s="94" t="s">
        <v>144</v>
      </c>
      <c r="B229" s="98" t="s">
        <v>330</v>
      </c>
      <c r="C229" s="98"/>
    </row>
    <row r="230" spans="1:3" ht="15.75" hidden="1" customHeight="1" outlineLevel="1" x14ac:dyDescent="0.25">
      <c r="A230" s="94" t="s">
        <v>144</v>
      </c>
      <c r="B230" s="98" t="s">
        <v>369</v>
      </c>
      <c r="C230" s="98"/>
    </row>
    <row r="231" spans="1:3" ht="15.75" hidden="1" customHeight="1" outlineLevel="1" x14ac:dyDescent="0.25">
      <c r="A231" s="95" t="s">
        <v>293</v>
      </c>
      <c r="B231" s="99" t="s">
        <v>370</v>
      </c>
    </row>
    <row r="232" spans="1:3" ht="15.75" hidden="1" customHeight="1" outlineLevel="1" x14ac:dyDescent="0.25">
      <c r="A232" s="94" t="s">
        <v>294</v>
      </c>
    </row>
    <row r="233" spans="1:3" ht="15.75" hidden="1" customHeight="1" outlineLevel="1" x14ac:dyDescent="0.25">
      <c r="A233" s="94" t="s">
        <v>144</v>
      </c>
      <c r="B233" s="99" t="s">
        <v>395</v>
      </c>
    </row>
    <row r="234" spans="1:3" ht="15.75" hidden="1" customHeight="1" outlineLevel="1" x14ac:dyDescent="0.25">
      <c r="A234" s="94" t="s">
        <v>144</v>
      </c>
      <c r="B234" s="98" t="s">
        <v>396</v>
      </c>
      <c r="C234" s="98"/>
    </row>
    <row r="235" spans="1:3" ht="15.75" hidden="1" customHeight="1" outlineLevel="1" x14ac:dyDescent="0.25">
      <c r="A235" s="94" t="s">
        <v>144</v>
      </c>
      <c r="B235" s="99" t="s">
        <v>397</v>
      </c>
    </row>
    <row r="236" spans="1:3" ht="15.75" hidden="1" customHeight="1" outlineLevel="1" x14ac:dyDescent="0.25">
      <c r="A236" s="94" t="s">
        <v>144</v>
      </c>
      <c r="B236" s="99" t="s">
        <v>377</v>
      </c>
    </row>
    <row r="237" spans="1:3" ht="15.75" hidden="1" customHeight="1" outlineLevel="1" x14ac:dyDescent="0.25">
      <c r="A237" s="94" t="s">
        <v>144</v>
      </c>
      <c r="B237" s="98" t="s">
        <v>398</v>
      </c>
      <c r="C237" s="98"/>
    </row>
    <row r="238" spans="1:3" ht="15.75" hidden="1" customHeight="1" outlineLevel="1" x14ac:dyDescent="0.25">
      <c r="A238" s="94" t="s">
        <v>290</v>
      </c>
      <c r="B238" s="99" t="s">
        <v>399</v>
      </c>
    </row>
    <row r="239" spans="1:3" ht="15.75" hidden="1" customHeight="1" outlineLevel="1" x14ac:dyDescent="0.25">
      <c r="A239" s="94" t="s">
        <v>144</v>
      </c>
      <c r="B239" s="98" t="s">
        <v>380</v>
      </c>
      <c r="C239" s="98"/>
    </row>
    <row r="240" spans="1:3" ht="15.75" hidden="1" customHeight="1" outlineLevel="1" x14ac:dyDescent="0.25">
      <c r="A240" s="94" t="s">
        <v>144</v>
      </c>
      <c r="B240" s="98" t="s">
        <v>381</v>
      </c>
      <c r="C240" s="98"/>
    </row>
    <row r="241" spans="1:3" ht="15.75" hidden="1" customHeight="1" outlineLevel="1" x14ac:dyDescent="0.25">
      <c r="A241" s="94" t="s">
        <v>144</v>
      </c>
      <c r="B241" s="98" t="s">
        <v>382</v>
      </c>
      <c r="C241" s="98"/>
    </row>
    <row r="242" spans="1:3" ht="15.75" hidden="1" customHeight="1" outlineLevel="1" x14ac:dyDescent="0.25">
      <c r="A242" s="94" t="s">
        <v>290</v>
      </c>
      <c r="B242" s="99" t="s">
        <v>339</v>
      </c>
    </row>
    <row r="243" spans="1:3" ht="15" hidden="1" customHeight="1" outlineLevel="1" x14ac:dyDescent="0.25">
      <c r="A243" s="94" t="s">
        <v>144</v>
      </c>
      <c r="B243" s="99" t="s">
        <v>384</v>
      </c>
    </row>
    <row r="244" spans="1:3" ht="15.75" hidden="1" customHeight="1" outlineLevel="1" x14ac:dyDescent="0.25">
      <c r="A244" s="94" t="s">
        <v>290</v>
      </c>
      <c r="B244" s="99" t="s">
        <v>400</v>
      </c>
    </row>
    <row r="245" spans="1:3" ht="15.75" hidden="1" customHeight="1" outlineLevel="1" x14ac:dyDescent="0.25">
      <c r="A245" s="94" t="s">
        <v>144</v>
      </c>
      <c r="B245" s="98" t="s">
        <v>401</v>
      </c>
      <c r="C245" s="98"/>
    </row>
    <row r="246" spans="1:3" ht="15.75" hidden="1" customHeight="1" outlineLevel="1" x14ac:dyDescent="0.25">
      <c r="A246" s="94" t="s">
        <v>144</v>
      </c>
      <c r="B246" s="98" t="s">
        <v>381</v>
      </c>
      <c r="C246" s="98"/>
    </row>
    <row r="247" spans="1:3" ht="15.75" hidden="1" customHeight="1" outlineLevel="1" x14ac:dyDescent="0.25">
      <c r="A247" s="94" t="s">
        <v>144</v>
      </c>
      <c r="B247" s="98" t="s">
        <v>383</v>
      </c>
      <c r="C247" s="98"/>
    </row>
    <row r="248" spans="1:3" ht="15.75" hidden="1" customHeight="1" outlineLevel="1" x14ac:dyDescent="0.25">
      <c r="A248" s="94" t="s">
        <v>291</v>
      </c>
      <c r="B248" s="98" t="s">
        <v>402</v>
      </c>
      <c r="C248" s="98"/>
    </row>
    <row r="249" spans="1:3" ht="15.75" hidden="1" customHeight="1" outlineLevel="1" x14ac:dyDescent="0.25">
      <c r="A249" s="94" t="s">
        <v>290</v>
      </c>
      <c r="B249" s="99" t="s">
        <v>340</v>
      </c>
    </row>
    <row r="250" spans="1:3" ht="15.75" hidden="1" customHeight="1" outlineLevel="1" x14ac:dyDescent="0.25">
      <c r="A250" s="97" t="s">
        <v>292</v>
      </c>
      <c r="B250" s="98" t="s">
        <v>175</v>
      </c>
    </row>
    <row r="251" spans="1:3" ht="15.75" hidden="1" customHeight="1" outlineLevel="1" x14ac:dyDescent="0.25">
      <c r="A251" s="97" t="s">
        <v>291</v>
      </c>
      <c r="B251" s="98" t="s">
        <v>151</v>
      </c>
    </row>
    <row r="252" spans="1:3" ht="15.75" customHeight="1" x14ac:dyDescent="0.25"/>
    <row r="253" spans="1:3" ht="15.75" customHeight="1" x14ac:dyDescent="0.25">
      <c r="A253" s="94" t="s">
        <v>140</v>
      </c>
      <c r="B253" s="98" t="s">
        <v>141</v>
      </c>
      <c r="C253" s="98" t="s">
        <v>142</v>
      </c>
    </row>
    <row r="254" spans="1:3" ht="15.75" customHeight="1" x14ac:dyDescent="0.25">
      <c r="A254" s="94" t="s">
        <v>143</v>
      </c>
      <c r="B254" s="110" t="s">
        <v>297</v>
      </c>
      <c r="C254" s="98"/>
    </row>
    <row r="255" spans="1:3" ht="15.75" customHeight="1" outlineLevel="1" x14ac:dyDescent="0.25">
      <c r="A255" s="94" t="s">
        <v>290</v>
      </c>
      <c r="B255" s="99" t="s">
        <v>361</v>
      </c>
    </row>
    <row r="256" spans="1:3" ht="15.75" customHeight="1" outlineLevel="1" x14ac:dyDescent="0.25">
      <c r="A256" s="94" t="s">
        <v>144</v>
      </c>
      <c r="B256" s="98" t="s">
        <v>428</v>
      </c>
    </row>
    <row r="257" spans="1:3" ht="15.75" customHeight="1" outlineLevel="1" x14ac:dyDescent="0.25">
      <c r="A257" s="94" t="s">
        <v>144</v>
      </c>
      <c r="B257" s="98" t="s">
        <v>426</v>
      </c>
      <c r="C257" s="98"/>
    </row>
    <row r="258" spans="1:3" ht="15.75" customHeight="1" outlineLevel="1" x14ac:dyDescent="0.25">
      <c r="A258" s="94" t="s">
        <v>144</v>
      </c>
      <c r="B258" s="98" t="s">
        <v>427</v>
      </c>
      <c r="C258" s="98"/>
    </row>
    <row r="259" spans="1:3" ht="15.75" customHeight="1" outlineLevel="1" x14ac:dyDescent="0.25">
      <c r="A259" s="94" t="s">
        <v>144</v>
      </c>
      <c r="B259" s="98" t="s">
        <v>364</v>
      </c>
      <c r="C259" s="98"/>
    </row>
    <row r="260" spans="1:3" ht="15.75" customHeight="1" outlineLevel="1" x14ac:dyDescent="0.25">
      <c r="A260" s="95" t="s">
        <v>293</v>
      </c>
      <c r="B260" s="98" t="s">
        <v>365</v>
      </c>
      <c r="C260" s="98"/>
    </row>
    <row r="261" spans="1:3" ht="15.75" customHeight="1" outlineLevel="1" x14ac:dyDescent="0.25">
      <c r="A261" s="94" t="s">
        <v>290</v>
      </c>
      <c r="B261" s="98"/>
      <c r="C261" s="98"/>
    </row>
    <row r="262" spans="1:3" ht="15.75" customHeight="1" outlineLevel="1" x14ac:dyDescent="0.25">
      <c r="A262" s="94" t="s">
        <v>144</v>
      </c>
      <c r="B262" s="98" t="s">
        <v>429</v>
      </c>
      <c r="C262" s="98"/>
    </row>
    <row r="263" spans="1:3" ht="15.75" customHeight="1" outlineLevel="1" x14ac:dyDescent="0.25">
      <c r="A263" s="94" t="s">
        <v>144</v>
      </c>
      <c r="B263" s="98" t="s">
        <v>327</v>
      </c>
      <c r="C263" s="98"/>
    </row>
    <row r="264" spans="1:3" ht="15.75" customHeight="1" outlineLevel="1" x14ac:dyDescent="0.25">
      <c r="A264" s="94" t="s">
        <v>144</v>
      </c>
      <c r="B264" s="93" t="s">
        <v>386</v>
      </c>
    </row>
    <row r="265" spans="1:3" ht="15.75" customHeight="1" outlineLevel="1" x14ac:dyDescent="0.25">
      <c r="A265" s="94" t="s">
        <v>144</v>
      </c>
      <c r="B265" s="98" t="s">
        <v>394</v>
      </c>
      <c r="C265" s="98"/>
    </row>
    <row r="266" spans="1:3" ht="15.75" customHeight="1" outlineLevel="1" x14ac:dyDescent="0.25">
      <c r="A266" s="94" t="s">
        <v>144</v>
      </c>
      <c r="B266" s="99" t="s">
        <v>368</v>
      </c>
      <c r="C266" s="98"/>
    </row>
    <row r="267" spans="1:3" ht="15.75" customHeight="1" outlineLevel="1" x14ac:dyDescent="0.25">
      <c r="A267" s="94" t="s">
        <v>144</v>
      </c>
      <c r="B267" s="98" t="s">
        <v>369</v>
      </c>
    </row>
    <row r="268" spans="1:3" ht="15.75" customHeight="1" outlineLevel="1" x14ac:dyDescent="0.25">
      <c r="A268" s="94" t="s">
        <v>144</v>
      </c>
      <c r="B268" s="98" t="s">
        <v>330</v>
      </c>
      <c r="C268" s="98"/>
    </row>
    <row r="269" spans="1:3" ht="15.75" customHeight="1" outlineLevel="1" x14ac:dyDescent="0.25">
      <c r="A269" s="95" t="s">
        <v>293</v>
      </c>
      <c r="B269" s="99" t="s">
        <v>370</v>
      </c>
      <c r="C269" s="98"/>
    </row>
    <row r="270" spans="1:3" ht="15.75" customHeight="1" outlineLevel="1" x14ac:dyDescent="0.25">
      <c r="A270" s="94" t="s">
        <v>144</v>
      </c>
      <c r="B270" s="99" t="s">
        <v>430</v>
      </c>
    </row>
    <row r="271" spans="1:3" ht="15.75" customHeight="1" outlineLevel="1" x14ac:dyDescent="0.25">
      <c r="A271" s="94" t="s">
        <v>144</v>
      </c>
      <c r="B271" s="98" t="s">
        <v>431</v>
      </c>
    </row>
    <row r="272" spans="1:3" ht="15.75" customHeight="1" outlineLevel="1" x14ac:dyDescent="0.25">
      <c r="A272" s="94" t="s">
        <v>144</v>
      </c>
      <c r="B272" s="99" t="s">
        <v>432</v>
      </c>
      <c r="C272" s="98"/>
    </row>
    <row r="273" spans="1:3" ht="15.75" customHeight="1" outlineLevel="1" x14ac:dyDescent="0.25">
      <c r="A273" s="94" t="s">
        <v>144</v>
      </c>
      <c r="B273" s="99" t="s">
        <v>433</v>
      </c>
    </row>
    <row r="274" spans="1:3" ht="15.75" customHeight="1" outlineLevel="1" x14ac:dyDescent="0.25">
      <c r="A274" s="94" t="s">
        <v>144</v>
      </c>
      <c r="B274" s="99" t="s">
        <v>434</v>
      </c>
    </row>
    <row r="275" spans="1:3" ht="15.75" customHeight="1" outlineLevel="1" x14ac:dyDescent="0.25">
      <c r="A275" s="94" t="s">
        <v>144</v>
      </c>
      <c r="B275" s="99" t="s">
        <v>391</v>
      </c>
    </row>
    <row r="276" spans="1:3" ht="15.75" customHeight="1" outlineLevel="1" x14ac:dyDescent="0.25">
      <c r="A276" s="94" t="s">
        <v>290</v>
      </c>
      <c r="B276" s="99" t="s">
        <v>340</v>
      </c>
      <c r="C276" s="98"/>
    </row>
    <row r="277" spans="1:3" ht="15.75" customHeight="1" outlineLevel="1" x14ac:dyDescent="0.25">
      <c r="A277" s="94" t="s">
        <v>144</v>
      </c>
      <c r="B277" s="98" t="s">
        <v>175</v>
      </c>
    </row>
    <row r="278" spans="1:3" ht="15.75" customHeight="1" outlineLevel="1" x14ac:dyDescent="0.25">
      <c r="A278" s="94" t="s">
        <v>144</v>
      </c>
      <c r="B278" s="98" t="s">
        <v>151</v>
      </c>
    </row>
    <row r="279" spans="1:3" ht="15.75" customHeight="1" outlineLevel="1" x14ac:dyDescent="0.25">
      <c r="A279" s="94" t="s">
        <v>144</v>
      </c>
      <c r="B279" s="99" t="s">
        <v>435</v>
      </c>
    </row>
    <row r="280" spans="1:3" ht="15.75" customHeight="1" outlineLevel="1" x14ac:dyDescent="0.25">
      <c r="A280" s="94"/>
    </row>
    <row r="281" spans="1:3" ht="15.75" customHeight="1" outlineLevel="1" x14ac:dyDescent="0.25">
      <c r="A281" s="94"/>
    </row>
    <row r="282" spans="1:3" ht="15.75" customHeight="1" outlineLevel="1" x14ac:dyDescent="0.25">
      <c r="A282" s="94"/>
      <c r="B282" s="98"/>
      <c r="C282" s="98"/>
    </row>
    <row r="283" spans="1:3" ht="15.75" customHeight="1" outlineLevel="1" x14ac:dyDescent="0.25">
      <c r="A283" s="94"/>
    </row>
    <row r="284" spans="1:3" ht="15" customHeight="1" outlineLevel="1" x14ac:dyDescent="0.25">
      <c r="A284" s="94"/>
    </row>
    <row r="285" spans="1:3" ht="15.75" customHeight="1" outlineLevel="1" x14ac:dyDescent="0.25">
      <c r="A285" s="94"/>
    </row>
    <row r="286" spans="1:3" ht="15.75" customHeight="1" outlineLevel="1" x14ac:dyDescent="0.25"/>
    <row r="287" spans="1:3" ht="15.75" customHeight="1" outlineLevel="1" x14ac:dyDescent="0.25"/>
    <row r="288" spans="1: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autoFilter ref="A1:G1" xr:uid="{593DAC97-BAD8-49C0-BF32-B08B23ADA689}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DE96-7B4E-4611-8E51-F34B8B87AB70}">
  <dimension ref="A1:C12"/>
  <sheetViews>
    <sheetView workbookViewId="0">
      <selection activeCell="F22" sqref="F22"/>
    </sheetView>
  </sheetViews>
  <sheetFormatPr defaultRowHeight="13.2" x14ac:dyDescent="0.25"/>
  <cols>
    <col min="1" max="1" width="8.33203125" bestFit="1" customWidth="1"/>
    <col min="2" max="2" width="36.109375" bestFit="1" customWidth="1"/>
    <col min="3" max="3" width="15.88671875" bestFit="1" customWidth="1"/>
  </cols>
  <sheetData>
    <row r="1" spans="1:3" s="72" customFormat="1" ht="15" x14ac:dyDescent="0.3">
      <c r="A1" s="71" t="s">
        <v>143</v>
      </c>
      <c r="B1" s="73" t="s">
        <v>301</v>
      </c>
      <c r="C1" s="71"/>
    </row>
    <row r="2" spans="1:3" s="72" customFormat="1" ht="15" x14ac:dyDescent="0.3">
      <c r="A2" s="71" t="s">
        <v>143</v>
      </c>
      <c r="B2" s="73" t="s">
        <v>302</v>
      </c>
      <c r="C2" s="71"/>
    </row>
    <row r="3" spans="1:3" s="72" customFormat="1" ht="15" x14ac:dyDescent="0.3">
      <c r="A3" s="71" t="s">
        <v>143</v>
      </c>
      <c r="B3" s="73" t="s">
        <v>315</v>
      </c>
      <c r="C3" s="71"/>
    </row>
    <row r="4" spans="1:3" s="72" customFormat="1" ht="15" x14ac:dyDescent="0.3">
      <c r="A4" s="71" t="s">
        <v>143</v>
      </c>
      <c r="B4" s="74" t="s">
        <v>298</v>
      </c>
      <c r="C4" s="71"/>
    </row>
    <row r="5" spans="1:3" s="72" customFormat="1" ht="15" x14ac:dyDescent="0.3">
      <c r="A5" s="71" t="s">
        <v>143</v>
      </c>
      <c r="B5" s="80" t="s">
        <v>282</v>
      </c>
      <c r="C5" s="71"/>
    </row>
    <row r="6" spans="1:3" s="72" customFormat="1" ht="15" x14ac:dyDescent="0.3">
      <c r="A6" s="71" t="s">
        <v>143</v>
      </c>
      <c r="B6" s="75" t="s">
        <v>283</v>
      </c>
      <c r="C6" s="71"/>
    </row>
    <row r="7" spans="1:3" s="72" customFormat="1" ht="15" x14ac:dyDescent="0.3">
      <c r="A7" s="71" t="s">
        <v>143</v>
      </c>
      <c r="B7" s="81" t="s">
        <v>284</v>
      </c>
      <c r="C7" s="71"/>
    </row>
    <row r="8" spans="1:3" s="72" customFormat="1" ht="15" x14ac:dyDescent="0.3">
      <c r="A8" s="71" t="s">
        <v>143</v>
      </c>
      <c r="B8" s="82" t="s">
        <v>285</v>
      </c>
      <c r="C8" s="71"/>
    </row>
    <row r="9" spans="1:3" s="72" customFormat="1" ht="15" x14ac:dyDescent="0.3">
      <c r="A9" s="71" t="s">
        <v>143</v>
      </c>
      <c r="B9" s="83" t="s">
        <v>295</v>
      </c>
      <c r="C9" s="71"/>
    </row>
    <row r="10" spans="1:3" s="72" customFormat="1" ht="15" x14ac:dyDescent="0.3">
      <c r="A10" s="71" t="s">
        <v>143</v>
      </c>
      <c r="B10" s="84" t="s">
        <v>296</v>
      </c>
      <c r="C10" s="71"/>
    </row>
    <row r="11" spans="1:3" s="72" customFormat="1" ht="15" x14ac:dyDescent="0.3">
      <c r="A11" s="71" t="s">
        <v>143</v>
      </c>
      <c r="B11" s="76" t="s">
        <v>287</v>
      </c>
      <c r="C11" s="71"/>
    </row>
    <row r="12" spans="1:3" s="72" customFormat="1" ht="15" x14ac:dyDescent="0.3">
      <c r="A12" s="73" t="s">
        <v>143</v>
      </c>
      <c r="B12" s="77" t="s">
        <v>297</v>
      </c>
      <c r="C12" s="7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d76b70-090b-4696-a9c5-d9d1af7b7bd2">
      <Terms xmlns="http://schemas.microsoft.com/office/infopath/2007/PartnerControls"/>
    </lcf76f155ced4ddcb4097134ff3c332f>
    <TaxCatchAll xmlns="3eeb9405-4bc0-4f87-8485-65d81a18ae83" xsi:nil="true"/>
    <JobNo xmlns="d5d76b70-090b-4696-a9c5-d9d1af7b7bd2" xsi:nil="true"/>
    <_Flow_SignoffStatus xmlns="d5d76b70-090b-4696-a9c5-d9d1af7b7b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A0919B79F9F43BF16C01E495F9544" ma:contentTypeVersion="26" ma:contentTypeDescription="Create a new document." ma:contentTypeScope="" ma:versionID="ad60b1ce443c101ba4dcc65f8e1766b6">
  <xsd:schema xmlns:xsd="http://www.w3.org/2001/XMLSchema" xmlns:xs="http://www.w3.org/2001/XMLSchema" xmlns:p="http://schemas.microsoft.com/office/2006/metadata/properties" xmlns:ns2="d5d76b70-090b-4696-a9c5-d9d1af7b7bd2" xmlns:ns3="3eeb9405-4bc0-4f87-8485-65d81a18ae83" targetNamespace="http://schemas.microsoft.com/office/2006/metadata/properties" ma:root="true" ma:fieldsID="6c0c56f0dee204d6adebbc0758f6c3e2" ns2:_="" ns3:_="">
    <xsd:import namespace="d5d76b70-090b-4696-a9c5-d9d1af7b7bd2"/>
    <xsd:import namespace="3eeb9405-4bc0-4f87-8485-65d81a18a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JobNo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76b70-090b-4696-a9c5-d9d1af7b7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267f11d-5f19-4f9c-a48d-b6c0f9af96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JobNo" ma:index="17" nillable="true" ma:displayName="JobNo" ma:format="Dropdown" ma:internalName="JobNo">
      <xsd:simpleType>
        <xsd:restriction base="dms:Text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b9405-4bc0-4f87-8485-65d81a18ae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f9473c-aa48-4b9f-b8a1-27d1726d295d}" ma:internalName="TaxCatchAll" ma:showField="CatchAllData" ma:web="3eeb9405-4bc0-4f87-8485-65d81a18a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FFFAD8-BE77-4FC7-82F0-B98BCE92C7A8}">
  <ds:schemaRefs>
    <ds:schemaRef ds:uri="http://schemas.microsoft.com/office/2006/metadata/properties"/>
    <ds:schemaRef ds:uri="http://schemas.microsoft.com/office/infopath/2007/PartnerControls"/>
    <ds:schemaRef ds:uri="d5d76b70-090b-4696-a9c5-d9d1af7b7bd2"/>
    <ds:schemaRef ds:uri="3eeb9405-4bc0-4f87-8485-65d81a18ae83"/>
  </ds:schemaRefs>
</ds:datastoreItem>
</file>

<file path=customXml/itemProps2.xml><?xml version="1.0" encoding="utf-8"?>
<ds:datastoreItem xmlns:ds="http://schemas.openxmlformats.org/officeDocument/2006/customXml" ds:itemID="{A80B2870-3F3E-447F-BC20-D48202B8350B}"/>
</file>

<file path=customXml/itemProps3.xml><?xml version="1.0" encoding="utf-8"?>
<ds:datastoreItem xmlns:ds="http://schemas.openxmlformats.org/officeDocument/2006/customXml" ds:itemID="{981E9A58-39B5-4640-BEA3-79C0BE984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Curtain Wall Breakdown</vt:lpstr>
      <vt:lpstr>Curtain Wall Breakdown Format</vt:lpstr>
      <vt:lpstr>Breakdown Form</vt:lpstr>
      <vt:lpstr>Summary checklist</vt:lpstr>
      <vt:lpstr>Checklists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Toguay</dc:creator>
  <cp:lastModifiedBy>Michael Boswell</cp:lastModifiedBy>
  <dcterms:created xsi:type="dcterms:W3CDTF">2019-05-29T22:33:44Z</dcterms:created>
  <dcterms:modified xsi:type="dcterms:W3CDTF">2023-07-26T03:28:08Z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0x010100144A0919B79F9F43BF16C01E495F9544</vt:lpwstr>
  </property>
  <property fmtid="{D5CDD505-2E9C-101B-9397-08002B2CF9AE}" pid="3" name="Order">
    <vt:r8>217000</vt:r8>
  </property>
  <property fmtid="{D5CDD505-2E9C-101B-9397-08002B2CF9AE}" pid="4" name="MediaServiceImageTags">
    <vt:lpwstr/>
  </property>
</Properties>
</file>