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21.b DSG MWP Bruny Island MR\11_Quality\11_150_Inspection_and_Test_Plans_ITPs\Final ITPs\"/>
    </mc:Choice>
  </mc:AlternateContent>
  <bookViews>
    <workbookView xWindow="0" yWindow="0" windowWidth="28800" windowHeight="12000"/>
  </bookViews>
  <sheets>
    <sheet name="ITP - Stormwater" sheetId="2" r:id="rId1"/>
  </sheets>
  <definedNames>
    <definedName name="_xlnm.Print_Area" localSheetId="0">'ITP - Stormwater'!$A$1:$O$104</definedName>
    <definedName name="_xlnm.Print_Titles" localSheetId="0">'ITP - Stormwater'!$13:$14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<sst xmlns="http://schemas.openxmlformats.org/spreadsheetml/2006/main" count="394" uniqueCount="197">
  <si>
    <t>Inspection and Test Plan  -  Control and Supervision of the Works</t>
  </si>
  <si>
    <t>Client: Department of State Growth</t>
  </si>
  <si>
    <t xml:space="preserve">Construction Process: </t>
  </si>
  <si>
    <t xml:space="preserve">Prepared by: </t>
  </si>
  <si>
    <t xml:space="preserve">Reviewed by : </t>
  </si>
  <si>
    <t xml:space="preserve">Approved by : </t>
  </si>
  <si>
    <t xml:space="preserve">Name: </t>
  </si>
  <si>
    <t>Name:</t>
  </si>
  <si>
    <t xml:space="preserve">Contract No: </t>
  </si>
  <si>
    <t>Structure / Component: Drainage Pipes, Pits and Headwalls</t>
  </si>
  <si>
    <t>Signed :</t>
  </si>
  <si>
    <t>Date :</t>
  </si>
  <si>
    <t>Lot No:</t>
  </si>
  <si>
    <t>Lot Details:</t>
  </si>
  <si>
    <t>Lot Size/ Quantity:</t>
  </si>
  <si>
    <t xml:space="preserve">Item </t>
  </si>
  <si>
    <t>Task/Activity Description</t>
  </si>
  <si>
    <t>Inspection / Controls and Verification Detail</t>
  </si>
  <si>
    <t>HP/
WP/
AP/
IP/
TP/
SCP</t>
  </si>
  <si>
    <t>Responsibility</t>
  </si>
  <si>
    <t>Checked by:</t>
  </si>
  <si>
    <t>No.</t>
  </si>
  <si>
    <t>Frequency</t>
  </si>
  <si>
    <t>Acceptance Criteria</t>
  </si>
  <si>
    <t>Reference Documents</t>
  </si>
  <si>
    <t>Inspection / Test Method</t>
  </si>
  <si>
    <t>Record of conformity</t>
  </si>
  <si>
    <t xml:space="preserve">Project Engineer
Site Engineer
Superintendent
Surveyor
Foreman
</t>
  </si>
  <si>
    <t>Fulton Hogan</t>
  </si>
  <si>
    <t>QAV</t>
  </si>
  <si>
    <t>Date</t>
  </si>
  <si>
    <t>Preliminary Works</t>
  </si>
  <si>
    <t>Check for correct documentation</t>
  </si>
  <si>
    <t>Prior to commencing any activity</t>
  </si>
  <si>
    <t xml:space="preserve">Ensure that all employees and subcontractors are:
- using the correct and complete set of drawings 
- all drawings are the latest revision
- Conflicting documents will be referenced to the hierarchy of documents listed in Section 175.03
</t>
  </si>
  <si>
    <t>Visual inspection</t>
  </si>
  <si>
    <t>This ITP Signed</t>
  </si>
  <si>
    <t>HP*</t>
  </si>
  <si>
    <t>Site Engineer</t>
  </si>
  <si>
    <t>N/A</t>
  </si>
  <si>
    <t>Implementation of all measures and controls</t>
  </si>
  <si>
    <t xml:space="preserve">All necessary measures and controls are being implemented, that is: PSP, EMP, TMP, SWMS &amp; WP
</t>
  </si>
  <si>
    <t>OHSMP, EMP, TMS,  SWMS, WP</t>
  </si>
  <si>
    <t>Visual Inspection</t>
  </si>
  <si>
    <t>Procurement of Materials</t>
  </si>
  <si>
    <t>Precast Reinforced Concrete Pipe Supply</t>
  </si>
  <si>
    <t>Prior to works commencing</t>
  </si>
  <si>
    <t>Verify</t>
  </si>
  <si>
    <t xml:space="preserve">This ITP Signed
Recievable Inspection Checklist
</t>
  </si>
  <si>
    <t>IP</t>
  </si>
  <si>
    <t xml:space="preserve">Bedding and Backfill Material Specification </t>
  </si>
  <si>
    <t xml:space="preserve">Grading 1 test per 1,000t
</t>
  </si>
  <si>
    <t>This ITP Signed,
Quarry test report</t>
  </si>
  <si>
    <t>Setout of Works</t>
  </si>
  <si>
    <t>Survey records, pegs on ground &amp; this ITP Signed</t>
  </si>
  <si>
    <t>HP</t>
  </si>
  <si>
    <t>Installation of Underground Stormwater Drainage</t>
  </si>
  <si>
    <t>Each Lot</t>
  </si>
  <si>
    <t>Trench Base Preparation / Bedding</t>
  </si>
  <si>
    <t>Jointing</t>
  </si>
  <si>
    <t>Tolerance</t>
  </si>
  <si>
    <t>SCP</t>
  </si>
  <si>
    <t>Surveyor, Site Engineer</t>
  </si>
  <si>
    <t>Backfilling of Stormwater</t>
  </si>
  <si>
    <t>Filling</t>
  </si>
  <si>
    <t>Testing and Acceptance of Fill Materials</t>
  </si>
  <si>
    <t xml:space="preserve">3 Tests per Lot tested with 20% of all Lots tested </t>
  </si>
  <si>
    <t>Compaction Test Result OR This ITP Signed</t>
  </si>
  <si>
    <t>TP</t>
  </si>
  <si>
    <t>Installation of Inlet or Outlet Structure</t>
  </si>
  <si>
    <t>Inlet and outlet structures shall be installed to a tolerance of +-20mm where matching kerbs or barriers or +-100mm in all other areas.</t>
  </si>
  <si>
    <t>Culvert Coverage</t>
  </si>
  <si>
    <t>Finishing and Commissioning</t>
  </si>
  <si>
    <t>Finishing and Rendering Pipes</t>
  </si>
  <si>
    <t>Work Procedure</t>
  </si>
  <si>
    <t>Repair of Damaged Pipes</t>
  </si>
  <si>
    <t xml:space="preserve">CCTV
</t>
  </si>
  <si>
    <t>The signature below verifies that this ITP has been completed in accordance with the FH’s Quality system Procedures and verifies lot compliance with specifications.</t>
  </si>
  <si>
    <t xml:space="preserve">Print Name:                                                                          </t>
  </si>
  <si>
    <t xml:space="preserve">Position:                                                                                         </t>
  </si>
  <si>
    <t xml:space="preserve">Signature:                                                                  </t>
  </si>
  <si>
    <t xml:space="preserve">Date:                /            /                            </t>
  </si>
  <si>
    <t>Legend</t>
  </si>
  <si>
    <t>Hold Point</t>
  </si>
  <si>
    <t>Work shall not proceed past the HP until released by the Superintendent</t>
  </si>
  <si>
    <t>Inspection point</t>
  </si>
  <si>
    <t>Formal Inspection to be done and recorded</t>
  </si>
  <si>
    <t>FH Hold Point</t>
  </si>
  <si>
    <t>Work shall not proceed past the HP* until released by FH</t>
  </si>
  <si>
    <t>Test Point</t>
  </si>
  <si>
    <t>Product compliance test to be undertaken and recorded/reported</t>
  </si>
  <si>
    <t>WP</t>
  </si>
  <si>
    <t>Witness Point</t>
  </si>
  <si>
    <t>An inspection which must be witnessed by the Superintendent</t>
  </si>
  <si>
    <t>Survey conformance point</t>
  </si>
  <si>
    <t>A qualified surveyor to check product/section/structure and report</t>
  </si>
  <si>
    <t>AP</t>
  </si>
  <si>
    <t>Approval Point</t>
  </si>
  <si>
    <t xml:space="preserve">Written or verbal approval given by the Superintendent </t>
  </si>
  <si>
    <t xml:space="preserve">
Damaged pipes shall be repaired in accordance with 701.31 of the Specification, no repairs shall be undertaken without the Superintendent's approval of the repair materials and procedures.</t>
  </si>
  <si>
    <t>Revision :  01</t>
  </si>
  <si>
    <t xml:space="preserve">Precast Reinforced Concrete Inlet and Outlet Structures supply </t>
  </si>
  <si>
    <t xml:space="preserve">Site Engineer /  QAV </t>
  </si>
  <si>
    <t>Client</t>
  </si>
  <si>
    <t xml:space="preserve">Site Engineer </t>
  </si>
  <si>
    <t>Visual inspection / Measure</t>
  </si>
  <si>
    <t>Location of each culvert run verified by survey prior to backfilling and recorded in as-constructed drawings.
Tolerance:
Invert level of pipes at pits ± 50mm
Departure from design grade of pipe runs ± 10mm in 10m provided min grade &gt; 1:250</t>
  </si>
  <si>
    <t>Bedding and backfill materials shall be placed and compacted in layers not exceeding 150mm loose thickness and shall be assessed for compaction and moisture content.
Bedding shall be compacted to refusal using hand held mechanical equipment.
Backfill material with nominal size &lt; 40mm after compaction shall be compacted to a mean density ratio of not less than 97% CDR.
Backfill material with a swell equal to or greater than 2.5% shall be maintained at a mean moisture ratio of 92% between the completion of rolling and the placement of the overlying layer.</t>
  </si>
  <si>
    <t xml:space="preserve">All stormwater inlet and outlet connections shall be cut trimmed neat and finished with cementitious mortar.
</t>
  </si>
  <si>
    <t>Site Engineer / Superintendent</t>
  </si>
  <si>
    <t>Site Engineer /  QAV</t>
  </si>
  <si>
    <t>This ITP Signed
Order acceptance certificate</t>
  </si>
  <si>
    <t>Cl 701.10</t>
  </si>
  <si>
    <t xml:space="preserve">Visual inspection </t>
  </si>
  <si>
    <r>
      <rPr>
        <b/>
        <sz val="10"/>
        <rFont val="Arial"/>
        <family val="2"/>
      </rPr>
      <t>Hold Point</t>
    </r>
    <r>
      <rPr>
        <sz val="10"/>
        <rFont val="Arial"/>
        <family val="2"/>
      </rPr>
      <t xml:space="preserve">
All drainage lines constructed shall be inspected, after completion of earthworks to subgrade level and prior to construction of pavement layers, by an independent testing organisation using closed circuit television (CCTV) to verify that the flow of water is not obstructed by waste construction material left inside and to check for visible signs of defects. </t>
    </r>
  </si>
  <si>
    <t xml:space="preserve">Document #
</t>
  </si>
  <si>
    <t>Stormwater and Subsurface Drainage</t>
  </si>
  <si>
    <r>
      <t xml:space="preserve">Specifications:  </t>
    </r>
    <r>
      <rPr>
        <sz val="10"/>
        <rFont val="Arial"/>
        <family val="2"/>
      </rPr>
      <t xml:space="preserve"> Sections 701, 702</t>
    </r>
  </si>
  <si>
    <t>Material Classification</t>
  </si>
  <si>
    <t>Cl 702.04
Cl 702.05
Cl 702.06</t>
  </si>
  <si>
    <t>Order acceptance certificate, This ITP signed off</t>
  </si>
  <si>
    <t xml:space="preserve">Pipe class and size and endwall type as per drawings and Cl 701.05
</t>
  </si>
  <si>
    <t>Bedding and Backfill materials free from perishable matter and lumps and shall conform with the requirements of Table 701.091 and Table 701.092
Ordinary backfill shall be free from perishable matter and shall conform with the requirements of Table 701.091</t>
  </si>
  <si>
    <r>
      <rPr>
        <b/>
        <sz val="10"/>
        <rFont val="Arial"/>
        <family val="2"/>
      </rPr>
      <t>Hold Point</t>
    </r>
    <r>
      <rPr>
        <sz val="10"/>
        <rFont val="Arial"/>
        <family val="2"/>
      </rPr>
      <t xml:space="preserve">
Prior to commencement of excavation for the culverts the contractor shall confirm the position of all culverts with the Superintendent</t>
    </r>
  </si>
  <si>
    <t>Excavation Permit</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</si>
  <si>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</si>
  <si>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</si>
  <si>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</si>
  <si>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Excavation for trench</t>
  </si>
  <si>
    <t xml:space="preserve">Site Engineer/ Superintendent </t>
  </si>
  <si>
    <t xml:space="preserve">Bedding material placed in full width of trench and compacted to at least 100mm thick, or; where the culvert is to be placed without trenching, to a width of 0.8m greater than the overall width of the culvert.
Bedding of granular filter material of thickness between 25 mm and 50mm shall be placed across bottom of trench and shall be tamped and screeded or graded to level. 
</t>
  </si>
  <si>
    <t>Laying/ Placing of pipes</t>
  </si>
  <si>
    <r>
      <t xml:space="preserve">Laying of pipes to commence from the downstream end. Pipes to be laid with rebate or socket end facing upstream and be fully entered. Departure from design grade of pipe runs </t>
    </r>
    <r>
      <rPr>
        <sz val="10"/>
        <rFont val="Calibri"/>
        <family val="2"/>
      </rPr>
      <t>±</t>
    </r>
    <r>
      <rPr>
        <sz val="10"/>
        <rFont val="Arial"/>
        <family val="2"/>
      </rPr>
      <t>10 mm in 10 m provided minimum grade is not less than 1:250.
Pipes shall be placed centrally in the trench on the prepared bedding and held firmly in place</t>
    </r>
  </si>
  <si>
    <t>Rubber ring joint pipes shall be jointed with rubber rings. Rubber rings shall be kept undisturbed, clean, and free from dirt and other foreign materials and shall be stored undercover if pipes are not to be installed immediately.</t>
  </si>
  <si>
    <t>(i) Culvert Under Area to be Paved
The trench shall be backfilled to design subgrade level with selected material. 
(ii) Culvert Under Area not to be Paved
The trench shall be backfilled with selected backfill material to a level 0.3 m above the top of the culvert and with ordinary backfill material above that level.</t>
  </si>
  <si>
    <t>Placement of granular backfill</t>
  </si>
  <si>
    <t>Prior to backfilling</t>
  </si>
  <si>
    <r>
      <rPr>
        <b/>
        <sz val="10"/>
        <rFont val="Arial"/>
        <family val="2"/>
      </rPr>
      <t>Hold Point</t>
    </r>
    <r>
      <rPr>
        <sz val="10"/>
        <rFont val="Arial"/>
        <family val="2"/>
      </rPr>
      <t xml:space="preserve">
Filter material shall be moistened and compacted with minimal disturbance to pipes. The method of compaction shall be in accordance with the submitted quality procedures
</t>
    </r>
  </si>
  <si>
    <t>Cl 702.09 (g)</t>
  </si>
  <si>
    <t>This ITP signed</t>
  </si>
  <si>
    <t>Site Engineer/ QAV</t>
  </si>
  <si>
    <t>Placement of no fines backfill</t>
  </si>
  <si>
    <r>
      <rPr>
        <b/>
        <sz val="10"/>
        <rFont val="Arial"/>
        <family val="2"/>
      </rPr>
      <t>Hold Point</t>
    </r>
    <r>
      <rPr>
        <sz val="10"/>
        <rFont val="Arial"/>
        <family val="2"/>
      </rPr>
      <t xml:space="preserve">
Where no fines concrete is used as filter material the Contractor shall submit quality procedures for review by the Superintendent which detail the method of placing the no-fines concrete to prevent segregation and the formation of a slurry layer at the surface of the concrete which may prevent the passage of water into the filter material.</t>
    </r>
  </si>
  <si>
    <t>Access Points and Flushouts</t>
  </si>
  <si>
    <t xml:space="preserve">Access point installed at the beginning and end of the drainage run and inspection openings at intervals between 100m and 150m. Flushout risers have same diameter as pipe. </t>
  </si>
  <si>
    <t>Cl 702.10</t>
  </si>
  <si>
    <t>Flushing Test</t>
  </si>
  <si>
    <t>At completion of stage</t>
  </si>
  <si>
    <t>Flushing test undertaken on each subsurface drainage line after completion of the drains, flushers and risers, and after completion of barriers and road furniture. The test should be witnessed by a representative nomitated by the superintendent. Record of flushing tests must be kept.</t>
  </si>
  <si>
    <t>Cl 702.09(h)</t>
  </si>
  <si>
    <t>Site inspection</t>
  </si>
  <si>
    <t>Signed ITP/ Record of flushing tests</t>
  </si>
  <si>
    <t>Site Engineer / QAV</t>
  </si>
  <si>
    <t xml:space="preserve">Until the minimum compacted thickness of cover in Table 701.141 for axle or track loading has been provided, construction traffic shall not be permitted to cross the culvert.
</t>
  </si>
  <si>
    <t xml:space="preserve">Inspection of subsurface drainage lines </t>
  </si>
  <si>
    <r>
      <rPr>
        <b/>
        <sz val="10"/>
        <rFont val="Arial"/>
        <family val="2"/>
      </rPr>
      <t>Hold Point</t>
    </r>
    <r>
      <rPr>
        <sz val="10"/>
        <rFont val="Arial"/>
        <family val="2"/>
      </rPr>
      <t xml:space="preserve">
All subsurface drainage lines constructed shall be inspected, after completion of the flushing test and prior to placement of asphalt, by an independent testing organisation using closed circuit television (CCTV) to verify that the flow of water is not obstructed by waste construction material left inside and to check for visible signs of defects.</t>
    </r>
  </si>
  <si>
    <t>Cl 702.09(i)</t>
  </si>
  <si>
    <t>Drawings and drawing registers,
Cl 175.03</t>
  </si>
  <si>
    <t>Cl 701.05,
Drawings</t>
  </si>
  <si>
    <t xml:space="preserve">610
611
standard drawings </t>
  </si>
  <si>
    <t>Cl 701.09(d)
Table 701.091
Table 701.092</t>
  </si>
  <si>
    <t xml:space="preserve">Cl 701.15
Table 701.151,
Cl 702.08
</t>
  </si>
  <si>
    <t xml:space="preserve">
Cl 701.16
Cl 702.09 (c)
</t>
  </si>
  <si>
    <t>Cl 701.10d
Cl 701.17,
Cl 702.09 (d)</t>
  </si>
  <si>
    <t>Cl 701.18</t>
  </si>
  <si>
    <t>Cl '701.10</t>
  </si>
  <si>
    <t>Cl 701.19</t>
  </si>
  <si>
    <t>Cl '701.20</t>
  </si>
  <si>
    <t>Cl '701.10
Cl 701.25</t>
  </si>
  <si>
    <t>Cl 701.14
Table 701.141</t>
  </si>
  <si>
    <t>Cl 701.31</t>
  </si>
  <si>
    <t>Cl 701.30
WSA 05-2013</t>
  </si>
  <si>
    <t>Project: DSG Minor Works Panel - Bruny Island Main Road</t>
  </si>
  <si>
    <t>Location:  Bruny Island Main Raod</t>
  </si>
  <si>
    <t>Dhruv Patel</t>
  </si>
  <si>
    <t>Pipes supplied shall be of the category and diameter shown on the drawings or specified in
clause 702.12 and shall comply with the requirements of the appropriate Australian Standard in accordance with Section 175 or as follows:
Category 1: Perforated plastics Class 1000;
Precast concrete Class "2"
Category 2: Perforated plastics Class 400
Category 3: Geocomposite drains
Granular material as per clause 702.05, Geotextile material as per clause 702.06</t>
  </si>
  <si>
    <t>The supply of precast inlet and outlet structures shall conform with D.S.G standard drawings
Concrete supply shall conform with Section 610 and reinforcement supply shall comply with Section 611.</t>
  </si>
  <si>
    <t>Excavation for the installation of pipes shall allow for the clearance from the outside of the pipe to the wall of the trench between 300mm and 600mm;
The base of the trench shall be inspected to verify compliance with the requirements in this clause prior to placing bedding in comleted exacavations.The Superintendent shall be notified at least 24 hours prior to the inspection.</t>
  </si>
  <si>
    <t>This ITP Signed Off</t>
  </si>
  <si>
    <t>Excavation of Trench</t>
  </si>
  <si>
    <t>Hold Point
Bottom of trench shall be compacted and at a depth no more than 50mm below the specified pipe invert. Grade of the base of the trench shall not allow ponding of water Any loose material shall be removed. To be inspected by Superintendent</t>
  </si>
  <si>
    <t>This ITP signed off</t>
  </si>
  <si>
    <t>Site Engineer/ Superintendent</t>
  </si>
  <si>
    <t>Placement of bedding</t>
  </si>
  <si>
    <t xml:space="preserve">Bedding of granular filter material of thickness between 25 mm and 50mm placed across bottom of trench and screeded or graded to level </t>
  </si>
  <si>
    <t>702.09 (c )</t>
  </si>
  <si>
    <t xml:space="preserve">Placing pipes and 
geofabric (if required)
</t>
  </si>
  <si>
    <t>Pipes placed centrally in trench and held firmly in place positioned with openings at the lower half of the pipe.                                                                              If geofabric required  (subsurface drains installed in expansive materials), minimum width of geotextile used for wrapping is 450 mm</t>
  </si>
  <si>
    <t xml:space="preserve">Hold Point
Filter material shall be moistened and compacted with minimal disturbance to pipes. The method of compaction shall be in accordance with the procedures and reviewed by the Superintendent.
</t>
  </si>
  <si>
    <t>Placement of backfill</t>
  </si>
  <si>
    <t xml:space="preserve">Granular filter material placed and compacted compacted in layers not exceeding 300mm with minimal disturbance to pipes. Concrete is to be placed and compacted within one hour of mixing </t>
  </si>
  <si>
    <t xml:space="preserve">
702.09 (g)
</t>
  </si>
  <si>
    <t>Install Pits and Flushouts</t>
  </si>
  <si>
    <t>Installed in accordance with drawings and Cl 702.10</t>
  </si>
  <si>
    <t>Flushing test shall be witnessed by a representative nominated by the superintendent and shall confirm that the drainage line is free of obstruction. To be complete after installation of kerb and channel, barriers and road furniture.</t>
  </si>
  <si>
    <t>C702.09(h)</t>
  </si>
  <si>
    <t>Subsurface / Subsoil Drainage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</si>
</sst>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sz val="10"/>
      <name val="Arial"/>
      <family val="2"/>
    </font>
    <font>
      <b/>
      <sz val="18"/>
      <name val="Arial"/>
      <family val="2"/>
    </font>
    <font>
      <b/>
      <sz val="14"/>
      <name val="Arial"/>
      <family val="2"/>
    </font>
    <font>
      <b/>
      <sz val="11"/>
      <name val="Arial"/>
      <family val="2"/>
    </font>
    <font>
      <b/>
      <sz val="8"/>
      <name val="Arial"/>
      <family val="2"/>
    </font>
    <font>
      <sz val="8"/>
      <name val="Arial"/>
      <family val="2"/>
    </font>
    <font>
      <sz val="11"/>
      <name val="Arial"/>
      <family val="2"/>
    </font>
    <font>
      <b/>
      <sz val="10"/>
      <name val="Arial"/>
      <family val="2"/>
    </font>
    <font>
      <b/>
      <sz val="11"/>
      <color theme="3"/>
      <name val="Arial"/>
      <family val="2"/>
    </font>
    <font>
      <u/>
      <sz val="11"/>
      <name val="Arial"/>
      <family val="2"/>
    </font>
    <font>
      <b/>
      <sz val="9"/>
      <name val="Arial"/>
      <family val="2"/>
    </font>
    <font>
      <sz val="9"/>
      <name val="Arial"/>
      <family val="2"/>
    </font>
    <font>
      <sz val="10"/>
      <color rgb="FFFF0000"/>
      <name val="Arial"/>
      <family val="2"/>
    </font>
    <font>
      <b/>
      <sz val="10"/>
      <color rgb="FFFF0000"/>
      <name val="Arial"/>
      <family val="2"/>
    </font>
    <font>
      <sz val="11"/>
      <color rgb="FFFF0000"/>
      <name val="Arial"/>
      <family val="2"/>
    </font>
    <font>
      <b/>
      <sz val="11"/>
      <color rgb="FFFF0000"/>
      <name val="Arial"/>
      <family val="2"/>
    </font>
    <font>
      <b/>
      <i/>
      <sz val="10"/>
      <name val="Arial"/>
      <family val="2"/>
    </font>
    <font>
      <sz val="11"/>
      <color rgb="FF9C0006"/>
      <name val="Calibri"/>
      <family val="2"/>
      <scheme val="minor"/>
    </font>
    <font>
      <sz val="10"/>
      <name val="Calibri"/>
      <family val="2"/>
    </font>
    <font>
      <sz val="11"/>
      <name val="Calibri"/>
      <family val="2"/>
      <scheme val="minor"/>
    </font>
  </fonts>
  <fills count="9">
    <fill>
      <patternFill patternType="none"/>
    </fill>
    <fill>
      <patternFill patternType="gray125"/>
    </fill>
    <fill>
      <patternFill patternType="solid">
        <fgColor indexed="9"/>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rgb="FFFFC7CE"/>
      </patternFill>
    </fill>
    <fill>
      <patternFill patternType="solid">
        <fgColor rgb="FFFFFF00"/>
        <bgColor indexed="64"/>
      </patternFill>
    </fill>
  </fills>
  <borders count="4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3">
    <xf numFmtId="0" fontId="0" fillId="0" borderId="0"/>
    <xf numFmtId="0" fontId="1" fillId="0" borderId="0"/>
    <xf numFmtId="0" fontId="18" fillId="7" borderId="0" applyNumberFormat="0" applyBorder="0" applyAlignment="0" applyProtection="0"/>
  </cellStyleXfs>
  <cellXfs count="233">
    <xf numFmtId="0" fontId="0" fillId="0" borderId="0" xfId="0"/>
    <xf numFmtId="0" fontId="1" fillId="2" borderId="0" xfId="1" applyFont="1" applyFill="1"/>
    <xf numFmtId="0" fontId="1" fillId="2" borderId="1" xfId="1" applyFont="1" applyFill="1" applyBorder="1"/>
    <xf numFmtId="0" fontId="2" fillId="2" borderId="2" xfId="1" applyFont="1" applyFill="1" applyBorder="1" applyAlignment="1"/>
    <xf numFmtId="0" fontId="2" fillId="2" borderId="3" xfId="1" applyFont="1" applyFill="1" applyBorder="1" applyAlignment="1"/>
    <xf numFmtId="0" fontId="5" fillId="2" borderId="4" xfId="1" applyFont="1" applyFill="1" applyBorder="1" applyAlignment="1">
      <alignment horizontal="left" vertical="center"/>
    </xf>
    <xf numFmtId="0" fontId="2" fillId="2" borderId="5" xfId="1" applyFont="1" applyFill="1" applyBorder="1" applyAlignment="1">
      <alignment horizontal="center"/>
    </xf>
    <xf numFmtId="0" fontId="2" fillId="2" borderId="6" xfId="1" applyFont="1" applyFill="1" applyBorder="1" applyAlignment="1">
      <alignment horizontal="centerContinuous"/>
    </xf>
    <xf numFmtId="0" fontId="1" fillId="2" borderId="4" xfId="1" applyFont="1" applyFill="1" applyBorder="1" applyAlignment="1">
      <alignment horizontal="left"/>
    </xf>
    <xf numFmtId="0" fontId="1" fillId="2" borderId="5" xfId="1" applyFont="1" applyFill="1" applyBorder="1"/>
    <xf numFmtId="0" fontId="1" fillId="2" borderId="6" xfId="1" applyFont="1" applyFill="1" applyBorder="1" applyAlignment="1">
      <alignment horizontal="center"/>
    </xf>
    <xf numFmtId="0" fontId="5" fillId="2" borderId="0" xfId="1" applyFont="1" applyFill="1" applyBorder="1" applyAlignment="1">
      <alignment horizontal="left" vertical="center"/>
    </xf>
    <xf numFmtId="0" fontId="2" fillId="2" borderId="0" xfId="1" applyFont="1" applyFill="1" applyBorder="1" applyAlignment="1">
      <alignment horizontal="centerContinuous"/>
    </xf>
    <xf numFmtId="0" fontId="6" fillId="2" borderId="0" xfId="1" applyFont="1" applyFill="1" applyBorder="1" applyAlignment="1">
      <alignment horizontal="center"/>
    </xf>
    <xf numFmtId="0" fontId="7" fillId="2" borderId="0" xfId="1" applyFont="1" applyFill="1" applyBorder="1" applyAlignment="1">
      <alignment horizontal="left"/>
    </xf>
    <xf numFmtId="0" fontId="7" fillId="2" borderId="0" xfId="1" applyFont="1" applyFill="1" applyBorder="1" applyAlignment="1">
      <alignment horizontal="center"/>
    </xf>
    <xf numFmtId="0" fontId="8" fillId="2" borderId="1" xfId="1" applyFont="1" applyFill="1" applyBorder="1" applyAlignment="1">
      <alignment horizontal="left" vertical="top" wrapText="1"/>
    </xf>
    <xf numFmtId="0" fontId="1" fillId="2" borderId="3" xfId="1" applyFont="1" applyFill="1" applyBorder="1" applyAlignment="1">
      <alignment vertical="top"/>
    </xf>
    <xf numFmtId="0" fontId="1" fillId="2" borderId="2" xfId="1" quotePrefix="1" applyFont="1" applyFill="1" applyBorder="1" applyAlignment="1">
      <alignment horizontal="lef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horizontal="left" vertical="top"/>
    </xf>
    <xf numFmtId="0" fontId="1" fillId="2" borderId="0" xfId="1" applyFont="1" applyFill="1" applyAlignment="1">
      <alignment vertical="top"/>
    </xf>
    <xf numFmtId="0" fontId="1" fillId="2" borderId="0" xfId="1" quotePrefix="1" applyFont="1" applyFill="1" applyBorder="1" applyAlignment="1">
      <alignment horizontal="left" vertical="top"/>
    </xf>
    <xf numFmtId="0" fontId="8" fillId="2" borderId="0" xfId="1" quotePrefix="1" applyFont="1" applyFill="1" applyBorder="1" applyAlignment="1">
      <alignment horizontal="left" vertical="top"/>
    </xf>
    <xf numFmtId="0" fontId="1" fillId="2" borderId="7" xfId="1" applyFont="1" applyFill="1" applyBorder="1" applyAlignment="1">
      <alignment vertical="top"/>
    </xf>
    <xf numFmtId="0" fontId="8" fillId="2" borderId="0" xfId="1" applyFont="1" applyFill="1" applyBorder="1" applyAlignment="1">
      <alignment vertical="top"/>
    </xf>
    <xf numFmtId="0" fontId="1" fillId="2" borderId="8" xfId="1" applyFont="1" applyFill="1" applyBorder="1" applyAlignment="1">
      <alignment vertical="top"/>
    </xf>
    <xf numFmtId="0" fontId="1" fillId="2" borderId="0" xfId="1" applyFont="1" applyFill="1" applyBorder="1" applyAlignment="1">
      <alignment vertical="top"/>
    </xf>
    <xf numFmtId="0" fontId="1" fillId="2" borderId="8" xfId="1" applyFont="1" applyFill="1" applyBorder="1" applyAlignment="1">
      <alignment horizontal="left" vertical="top"/>
    </xf>
    <xf numFmtId="0" fontId="4" fillId="2" borderId="0" xfId="1" applyFont="1" applyFill="1" applyBorder="1" applyAlignment="1">
      <alignment horizontal="left" vertical="top" wrapText="1"/>
    </xf>
    <xf numFmtId="0" fontId="10" fillId="0" borderId="0" xfId="1" applyFont="1" applyFill="1" applyBorder="1" applyAlignment="1">
      <alignment horizontal="left" vertical="top"/>
    </xf>
    <xf numFmtId="0" fontId="10" fillId="2" borderId="0" xfId="1" applyFont="1" applyFill="1" applyBorder="1" applyAlignment="1">
      <alignment horizontal="left" vertical="top"/>
    </xf>
    <xf numFmtId="0" fontId="1" fillId="2" borderId="4" xfId="1" applyFont="1" applyFill="1" applyBorder="1" applyAlignment="1">
      <alignment vertical="top"/>
    </xf>
    <xf numFmtId="0" fontId="4" fillId="2" borderId="5" xfId="1" applyFont="1" applyFill="1" applyBorder="1" applyAlignment="1">
      <alignment horizontal="left" vertical="top" wrapText="1"/>
    </xf>
    <xf numFmtId="0" fontId="10" fillId="2" borderId="5" xfId="1" applyFont="1" applyFill="1" applyBorder="1" applyAlignment="1">
      <alignment horizontal="left" vertical="top"/>
    </xf>
    <xf numFmtId="0" fontId="1" fillId="2" borderId="5" xfId="1" applyFont="1" applyFill="1" applyBorder="1" applyAlignment="1">
      <alignment vertical="top"/>
    </xf>
    <xf numFmtId="16" fontId="1" fillId="2" borderId="6" xfId="1" applyNumberFormat="1" applyFont="1" applyFill="1" applyBorder="1" applyAlignment="1">
      <alignment vertical="top"/>
    </xf>
    <xf numFmtId="0" fontId="8" fillId="2" borderId="6" xfId="1" applyFont="1" applyFill="1" applyBorder="1" applyAlignment="1">
      <alignment vertical="top"/>
    </xf>
    <xf numFmtId="0" fontId="7" fillId="0" borderId="0" xfId="1" applyFont="1" applyBorder="1" applyAlignment="1">
      <alignment horizontal="left" vertical="center"/>
    </xf>
    <xf numFmtId="0" fontId="4" fillId="2" borderId="0" xfId="1" applyFont="1" applyFill="1" applyBorder="1" applyAlignment="1">
      <alignment horizontal="center" vertical="center"/>
    </xf>
    <xf numFmtId="0" fontId="7" fillId="2" borderId="0" xfId="1" quotePrefix="1" applyFont="1" applyFill="1" applyBorder="1" applyAlignment="1">
      <alignment horizontal="center" vertical="center"/>
    </xf>
    <xf numFmtId="0" fontId="1" fillId="2" borderId="0" xfId="1" applyFont="1" applyFill="1" applyBorder="1"/>
    <xf numFmtId="0" fontId="8" fillId="0" borderId="9" xfId="1" applyFont="1" applyBorder="1" applyAlignment="1">
      <alignment horizontal="left" vertical="center"/>
    </xf>
    <xf numFmtId="0" fontId="8" fillId="0" borderId="10" xfId="1" applyFont="1" applyBorder="1" applyAlignment="1">
      <alignment horizontal="left" vertical="center"/>
    </xf>
    <xf numFmtId="0" fontId="1" fillId="2" borderId="10" xfId="1" applyFont="1" applyFill="1" applyBorder="1" applyAlignment="1">
      <alignment horizontal="center" vertical="center"/>
    </xf>
    <xf numFmtId="0" fontId="8" fillId="2" borderId="10" xfId="1" applyFont="1" applyFill="1" applyBorder="1" applyAlignment="1">
      <alignment horizontal="center" vertical="center"/>
    </xf>
    <xf numFmtId="0" fontId="1" fillId="2" borderId="11" xfId="1" quotePrefix="1" applyFont="1" applyFill="1" applyBorder="1" applyAlignment="1">
      <alignment horizontal="center" vertical="center"/>
    </xf>
    <xf numFmtId="0" fontId="8" fillId="3" borderId="12" xfId="1" applyFont="1" applyFill="1" applyBorder="1" applyAlignment="1">
      <alignment horizontal="center" vertical="center"/>
    </xf>
    <xf numFmtId="0" fontId="8" fillId="3" borderId="18" xfId="1" applyFont="1" applyFill="1" applyBorder="1" applyAlignment="1">
      <alignment horizontal="centerContinuous" vertical="top" wrapText="1"/>
    </xf>
    <xf numFmtId="0" fontId="8" fillId="3" borderId="20" xfId="1" applyFont="1" applyFill="1" applyBorder="1" applyAlignment="1">
      <alignment horizontal="center" vertical="top"/>
    </xf>
    <xf numFmtId="0" fontId="8" fillId="3" borderId="23" xfId="1" applyFont="1" applyFill="1" applyBorder="1" applyAlignment="1">
      <alignment horizontal="center" vertical="center"/>
    </xf>
    <xf numFmtId="0" fontId="8" fillId="3" borderId="24" xfId="1" applyFont="1" applyFill="1" applyBorder="1" applyAlignment="1">
      <alignment horizontal="center" vertical="center"/>
    </xf>
    <xf numFmtId="0" fontId="8" fillId="3" borderId="24" xfId="1" applyFont="1" applyFill="1" applyBorder="1" applyAlignment="1">
      <alignment horizontal="center" vertical="center" wrapText="1"/>
    </xf>
    <xf numFmtId="0" fontId="8" fillId="3" borderId="25" xfId="1" applyFont="1" applyFill="1" applyBorder="1" applyAlignment="1">
      <alignment horizontal="center" vertical="center" wrapText="1"/>
    </xf>
    <xf numFmtId="0" fontId="12" fillId="3" borderId="27" xfId="1" applyFont="1" applyFill="1" applyBorder="1" applyAlignment="1">
      <alignment horizontal="left" vertical="center" wrapText="1"/>
    </xf>
    <xf numFmtId="0" fontId="8" fillId="3" borderId="28" xfId="1" applyFont="1" applyFill="1" applyBorder="1" applyAlignment="1">
      <alignment horizontal="center" vertical="center" wrapText="1"/>
    </xf>
    <xf numFmtId="0" fontId="8" fillId="3" borderId="21" xfId="1" applyFont="1" applyFill="1" applyBorder="1" applyAlignment="1">
      <alignment horizontal="center" vertical="center" wrapText="1"/>
    </xf>
    <xf numFmtId="0" fontId="8" fillId="3" borderId="22" xfId="1" applyFont="1" applyFill="1" applyBorder="1" applyAlignment="1">
      <alignment horizontal="center" vertical="center" wrapText="1"/>
    </xf>
    <xf numFmtId="0" fontId="8" fillId="3" borderId="29" xfId="1" applyFont="1" applyFill="1" applyBorder="1" applyAlignment="1">
      <alignment horizontal="center" vertical="center"/>
    </xf>
    <xf numFmtId="0" fontId="8" fillId="4" borderId="30" xfId="1" applyFont="1" applyFill="1" applyBorder="1" applyAlignment="1">
      <alignment horizontal="center" vertical="center" wrapText="1"/>
    </xf>
    <xf numFmtId="0" fontId="1" fillId="4" borderId="32" xfId="1" applyFont="1" applyFill="1" applyBorder="1" applyAlignment="1">
      <alignment vertical="top" wrapText="1"/>
    </xf>
    <xf numFmtId="0" fontId="1" fillId="4" borderId="32" xfId="1" applyFont="1" applyFill="1" applyBorder="1" applyAlignment="1">
      <alignment horizontal="center" vertical="center" wrapText="1"/>
    </xf>
    <xf numFmtId="0" fontId="1" fillId="4" borderId="32" xfId="1" applyFont="1" applyFill="1" applyBorder="1" applyAlignment="1">
      <alignment vertical="center" wrapText="1"/>
    </xf>
    <xf numFmtId="0" fontId="8" fillId="4" borderId="32" xfId="1" applyFont="1" applyFill="1" applyBorder="1" applyAlignment="1">
      <alignment horizontal="center" vertical="center" wrapText="1"/>
    </xf>
    <xf numFmtId="0" fontId="1" fillId="4" borderId="5" xfId="1" applyFont="1" applyFill="1" applyBorder="1" applyAlignment="1">
      <alignment horizontal="center" vertical="center" wrapText="1"/>
    </xf>
    <xf numFmtId="0" fontId="1" fillId="4" borderId="32" xfId="1" applyFont="1" applyFill="1" applyBorder="1" applyAlignment="1">
      <alignment horizontal="center" vertical="top" wrapText="1"/>
    </xf>
    <xf numFmtId="0" fontId="1" fillId="4" borderId="33" xfId="1" applyFont="1" applyFill="1" applyBorder="1"/>
    <xf numFmtId="0" fontId="1" fillId="5" borderId="34" xfId="1" applyFont="1" applyFill="1" applyBorder="1" applyAlignment="1">
      <alignment horizontal="center" vertical="center" wrapText="1"/>
    </xf>
    <xf numFmtId="0" fontId="1" fillId="6" borderId="34" xfId="1" applyFont="1" applyFill="1" applyBorder="1" applyAlignment="1">
      <alignment vertical="top" wrapText="1"/>
    </xf>
    <xf numFmtId="0" fontId="1" fillId="6" borderId="34" xfId="1" applyFont="1" applyFill="1" applyBorder="1" applyAlignment="1">
      <alignment horizontal="center" vertical="center" wrapText="1"/>
    </xf>
    <xf numFmtId="0" fontId="1" fillId="6" borderId="34" xfId="1" applyFont="1" applyFill="1" applyBorder="1" applyAlignment="1">
      <alignment vertical="center" wrapText="1"/>
    </xf>
    <xf numFmtId="0" fontId="8" fillId="5" borderId="34" xfId="1" applyFont="1" applyFill="1" applyBorder="1" applyAlignment="1">
      <alignment horizontal="center" vertical="center" wrapText="1"/>
    </xf>
    <xf numFmtId="0" fontId="1" fillId="4" borderId="34" xfId="1" applyFont="1" applyFill="1" applyBorder="1" applyAlignment="1">
      <alignment horizontal="center" vertical="center" wrapText="1"/>
    </xf>
    <xf numFmtId="0" fontId="1" fillId="2" borderId="34" xfId="1" applyFont="1" applyFill="1" applyBorder="1" applyAlignment="1">
      <alignment vertical="center"/>
    </xf>
    <xf numFmtId="0" fontId="8" fillId="4" borderId="35" xfId="1" applyFont="1" applyFill="1" applyBorder="1" applyAlignment="1">
      <alignment horizontal="center" vertical="center" wrapText="1"/>
    </xf>
    <xf numFmtId="0" fontId="1" fillId="4" borderId="5" xfId="1" applyFont="1" applyFill="1" applyBorder="1" applyAlignment="1">
      <alignment vertical="top" wrapText="1"/>
    </xf>
    <xf numFmtId="0" fontId="1" fillId="4" borderId="5" xfId="1" applyFont="1" applyFill="1" applyBorder="1" applyAlignment="1">
      <alignment vertical="center" wrapText="1"/>
    </xf>
    <xf numFmtId="0" fontId="8" fillId="4" borderId="5" xfId="1" applyFont="1" applyFill="1" applyBorder="1" applyAlignment="1">
      <alignment horizontal="center" vertical="center" wrapText="1"/>
    </xf>
    <xf numFmtId="0" fontId="1" fillId="4" borderId="5" xfId="1" applyFont="1" applyFill="1" applyBorder="1" applyAlignment="1">
      <alignment horizontal="center" vertical="top" wrapText="1"/>
    </xf>
    <xf numFmtId="0" fontId="13" fillId="4" borderId="36" xfId="1" applyFont="1" applyFill="1" applyBorder="1"/>
    <xf numFmtId="0" fontId="1" fillId="0" borderId="34" xfId="1" applyFont="1" applyFill="1" applyBorder="1" applyAlignment="1">
      <alignment horizontal="center" vertical="center" wrapText="1"/>
    </xf>
    <xf numFmtId="0" fontId="13" fillId="0" borderId="34" xfId="1" applyFont="1" applyFill="1" applyBorder="1" applyAlignment="1">
      <alignment vertical="center"/>
    </xf>
    <xf numFmtId="0" fontId="1" fillId="0" borderId="34" xfId="1" applyFont="1" applyFill="1" applyBorder="1" applyAlignment="1">
      <alignment vertical="center"/>
    </xf>
    <xf numFmtId="0" fontId="1" fillId="5" borderId="34" xfId="1" applyFont="1" applyFill="1" applyBorder="1" applyAlignment="1">
      <alignment vertical="center" wrapText="1"/>
    </xf>
    <xf numFmtId="0" fontId="1" fillId="5" borderId="34" xfId="1" applyFont="1" applyFill="1" applyBorder="1" applyAlignment="1">
      <alignment vertical="center"/>
    </xf>
    <xf numFmtId="0" fontId="1" fillId="5" borderId="0" xfId="1" applyFont="1" applyFill="1"/>
    <xf numFmtId="0" fontId="8" fillId="4" borderId="30" xfId="1" applyFont="1" applyFill="1" applyBorder="1" applyAlignment="1">
      <alignment horizontal="left" vertical="top"/>
    </xf>
    <xf numFmtId="0" fontId="14" fillId="4" borderId="5" xfId="1" applyFont="1" applyFill="1" applyBorder="1" applyAlignment="1">
      <alignment horizontal="left" vertical="top"/>
    </xf>
    <xf numFmtId="0" fontId="13" fillId="4" borderId="5" xfId="1" applyFont="1" applyFill="1" applyBorder="1" applyAlignment="1">
      <alignment horizontal="left" vertical="top" wrapText="1"/>
    </xf>
    <xf numFmtId="0" fontId="13" fillId="4" borderId="5" xfId="1" applyFont="1" applyFill="1" applyBorder="1" applyAlignment="1">
      <alignment vertical="top" wrapText="1"/>
    </xf>
    <xf numFmtId="0" fontId="13" fillId="4" borderId="5" xfId="1" applyFont="1" applyFill="1" applyBorder="1" applyAlignment="1">
      <alignment horizontal="center" vertical="center" wrapText="1"/>
    </xf>
    <xf numFmtId="0" fontId="13" fillId="4" borderId="5" xfId="1" applyFont="1" applyFill="1" applyBorder="1" applyAlignment="1">
      <alignment vertical="center" wrapText="1"/>
    </xf>
    <xf numFmtId="0" fontId="14" fillId="4" borderId="5" xfId="1" applyFont="1" applyFill="1" applyBorder="1" applyAlignment="1">
      <alignment horizontal="center" vertical="center" wrapText="1"/>
    </xf>
    <xf numFmtId="0" fontId="13" fillId="4" borderId="5" xfId="1" applyFont="1" applyFill="1" applyBorder="1" applyAlignment="1">
      <alignment horizontal="center" vertical="top" wrapText="1"/>
    </xf>
    <xf numFmtId="0" fontId="8" fillId="4" borderId="5" xfId="1" applyFont="1" applyFill="1" applyBorder="1" applyAlignment="1">
      <alignment horizontal="left" vertical="top"/>
    </xf>
    <xf numFmtId="0" fontId="1" fillId="4" borderId="5" xfId="1" applyFont="1" applyFill="1" applyBorder="1" applyAlignment="1">
      <alignment horizontal="left" vertical="top" wrapText="1"/>
    </xf>
    <xf numFmtId="0" fontId="1" fillId="4" borderId="36" xfId="1" applyFont="1" applyFill="1" applyBorder="1"/>
    <xf numFmtId="0" fontId="1" fillId="5" borderId="34" xfId="1" quotePrefix="1" applyFont="1" applyFill="1" applyBorder="1" applyAlignment="1">
      <alignment horizontal="center" vertical="center" wrapText="1"/>
    </xf>
    <xf numFmtId="0" fontId="13" fillId="2" borderId="7" xfId="1" applyFont="1" applyFill="1" applyBorder="1" applyAlignment="1">
      <alignment wrapText="1"/>
    </xf>
    <xf numFmtId="0" fontId="8" fillId="2" borderId="0" xfId="1" applyFont="1" applyFill="1" applyBorder="1" applyAlignment="1">
      <alignment wrapText="1"/>
    </xf>
    <xf numFmtId="0" fontId="1" fillId="2" borderId="0" xfId="1" applyFont="1" applyFill="1" applyBorder="1" applyAlignment="1">
      <alignment wrapText="1"/>
    </xf>
    <xf numFmtId="0" fontId="1" fillId="2" borderId="0" xfId="1" applyFont="1" applyFill="1" applyBorder="1" applyAlignment="1">
      <alignment horizontal="left" wrapText="1"/>
    </xf>
    <xf numFmtId="0" fontId="8" fillId="2" borderId="0" xfId="1" applyFont="1" applyFill="1" applyBorder="1" applyAlignment="1">
      <alignment horizontal="left"/>
    </xf>
    <xf numFmtId="0" fontId="1" fillId="2" borderId="0" xfId="1" applyFont="1" applyFill="1" applyBorder="1" applyAlignment="1">
      <alignment horizontal="left"/>
    </xf>
    <xf numFmtId="0" fontId="1" fillId="2" borderId="8" xfId="1" quotePrefix="1" applyFont="1" applyFill="1" applyBorder="1" applyAlignment="1">
      <alignment horizontal="left" wrapText="1"/>
    </xf>
    <xf numFmtId="0" fontId="13" fillId="2" borderId="4" xfId="1" applyFont="1" applyFill="1" applyBorder="1" applyAlignment="1">
      <alignment wrapText="1"/>
    </xf>
    <xf numFmtId="0" fontId="13" fillId="2" borderId="5" xfId="1" applyFont="1" applyFill="1" applyBorder="1" applyAlignment="1">
      <alignment wrapText="1"/>
    </xf>
    <xf numFmtId="0" fontId="13" fillId="2" borderId="5" xfId="1" applyFont="1" applyFill="1" applyBorder="1" applyAlignment="1">
      <alignment horizontal="left" wrapText="1"/>
    </xf>
    <xf numFmtId="0" fontId="14" fillId="2" borderId="5" xfId="1" applyFont="1" applyFill="1" applyBorder="1" applyAlignment="1">
      <alignment horizontal="left"/>
    </xf>
    <xf numFmtId="0" fontId="13" fillId="2" borderId="5" xfId="1" applyFont="1" applyFill="1" applyBorder="1" applyAlignment="1">
      <alignment horizontal="left"/>
    </xf>
    <xf numFmtId="0" fontId="13" fillId="2" borderId="6" xfId="1" quotePrefix="1" applyFont="1" applyFill="1" applyBorder="1" applyAlignment="1">
      <alignment horizontal="left" wrapText="1"/>
    </xf>
    <xf numFmtId="0" fontId="13" fillId="2" borderId="0" xfId="1" applyFont="1" applyFill="1" applyBorder="1" applyAlignment="1">
      <alignment wrapText="1"/>
    </xf>
    <xf numFmtId="0" fontId="13" fillId="2" borderId="0" xfId="1" applyFont="1" applyFill="1" applyBorder="1" applyAlignment="1">
      <alignment horizontal="left" wrapText="1"/>
    </xf>
    <xf numFmtId="0" fontId="14" fillId="2" borderId="0" xfId="1" applyFont="1" applyFill="1" applyBorder="1" applyAlignment="1">
      <alignment horizontal="left"/>
    </xf>
    <xf numFmtId="0" fontId="13" fillId="2" borderId="0" xfId="1" applyFont="1" applyFill="1" applyBorder="1" applyAlignment="1">
      <alignment horizontal="left"/>
    </xf>
    <xf numFmtId="0" fontId="13" fillId="2" borderId="0" xfId="1" quotePrefix="1" applyFont="1" applyFill="1" applyBorder="1" applyAlignment="1">
      <alignment horizontal="left" wrapText="1"/>
    </xf>
    <xf numFmtId="0" fontId="13" fillId="4" borderId="0" xfId="1" applyFont="1" applyFill="1" applyBorder="1" applyAlignment="1">
      <alignment wrapText="1"/>
    </xf>
    <xf numFmtId="0" fontId="13" fillId="4" borderId="0" xfId="1" applyFont="1" applyFill="1" applyBorder="1" applyAlignment="1">
      <alignment horizontal="left" wrapText="1"/>
    </xf>
    <xf numFmtId="0" fontId="14" fillId="4" borderId="0" xfId="1" applyFont="1" applyFill="1" applyBorder="1" applyAlignment="1">
      <alignment horizontal="left"/>
    </xf>
    <xf numFmtId="0" fontId="13" fillId="4" borderId="0" xfId="1" applyFont="1" applyFill="1" applyBorder="1" applyAlignment="1">
      <alignment horizontal="left"/>
    </xf>
    <xf numFmtId="0" fontId="13" fillId="4" borderId="0" xfId="1" quotePrefix="1" applyFont="1" applyFill="1" applyBorder="1" applyAlignment="1">
      <alignment horizontal="left" wrapText="1"/>
    </xf>
    <xf numFmtId="0" fontId="1" fillId="0" borderId="10" xfId="1" applyFont="1" applyBorder="1" applyAlignment="1">
      <alignment horizontal="left" vertical="top" wrapText="1"/>
    </xf>
    <xf numFmtId="0" fontId="8" fillId="0" borderId="9" xfId="1" applyFont="1" applyBorder="1" applyAlignment="1">
      <alignment horizontal="center" vertical="top" wrapText="1"/>
    </xf>
    <xf numFmtId="0" fontId="1" fillId="0" borderId="0" xfId="1" applyFont="1" applyBorder="1" applyAlignment="1">
      <alignment horizontal="left" vertical="top" wrapText="1"/>
    </xf>
    <xf numFmtId="0" fontId="1" fillId="0" borderId="5" xfId="1" applyFont="1" applyBorder="1" applyAlignment="1">
      <alignment horizontal="left" vertical="top" wrapText="1"/>
    </xf>
    <xf numFmtId="0" fontId="1" fillId="2" borderId="9" xfId="1" applyFont="1" applyFill="1" applyBorder="1" applyAlignment="1">
      <alignment horizontal="left" vertical="top" wrapText="1"/>
    </xf>
    <xf numFmtId="0" fontId="8" fillId="2" borderId="10" xfId="1" applyFont="1" applyFill="1" applyBorder="1" applyAlignment="1">
      <alignment horizontal="left" vertical="top"/>
    </xf>
    <xf numFmtId="0" fontId="1" fillId="2" borderId="10" xfId="1" applyFont="1" applyFill="1" applyBorder="1" applyAlignment="1">
      <alignment horizontal="left" vertical="top"/>
    </xf>
    <xf numFmtId="0" fontId="1" fillId="2" borderId="11" xfId="1" quotePrefix="1" applyFont="1" applyFill="1" applyBorder="1" applyAlignment="1">
      <alignment horizontal="left" vertical="top" wrapText="1"/>
    </xf>
    <xf numFmtId="0" fontId="15" fillId="2" borderId="0" xfId="1" applyFont="1" applyFill="1" applyBorder="1" applyAlignment="1">
      <alignment wrapText="1"/>
    </xf>
    <xf numFmtId="0" fontId="15" fillId="2" borderId="0" xfId="1" applyFont="1" applyFill="1" applyBorder="1" applyAlignment="1">
      <alignment horizontal="left" wrapText="1"/>
    </xf>
    <xf numFmtId="0" fontId="16" fillId="2" borderId="0" xfId="1" applyFont="1" applyFill="1" applyBorder="1" applyAlignment="1">
      <alignment horizontal="left"/>
    </xf>
    <xf numFmtId="0" fontId="15" fillId="2" borderId="0" xfId="1" applyFont="1" applyFill="1" applyBorder="1" applyAlignment="1">
      <alignment horizontal="left"/>
    </xf>
    <xf numFmtId="0" fontId="15" fillId="2" borderId="0" xfId="1" quotePrefix="1" applyFont="1" applyFill="1" applyBorder="1" applyAlignment="1">
      <alignment horizontal="left" wrapText="1"/>
    </xf>
    <xf numFmtId="0" fontId="13" fillId="2" borderId="0" xfId="1" applyFont="1" applyFill="1"/>
    <xf numFmtId="0" fontId="1" fillId="0" borderId="34" xfId="1" applyFont="1" applyFill="1" applyBorder="1" applyAlignment="1">
      <alignment vertical="center" wrapText="1"/>
    </xf>
    <xf numFmtId="0" fontId="8" fillId="0" borderId="34" xfId="1" applyFont="1" applyFill="1" applyBorder="1" applyAlignment="1">
      <alignment horizontal="center" vertical="center" wrapText="1"/>
    </xf>
    <xf numFmtId="0" fontId="8" fillId="0" borderId="9" xfId="1" applyFont="1" applyBorder="1" applyAlignment="1">
      <alignment horizontal="left" vertical="top" wrapText="1"/>
    </xf>
    <xf numFmtId="0" fontId="8" fillId="0" borderId="7" xfId="1" applyFont="1" applyBorder="1" applyAlignment="1">
      <alignment horizontal="left" vertical="top" wrapText="1"/>
    </xf>
    <xf numFmtId="0" fontId="8" fillId="0" borderId="4" xfId="1" applyFont="1" applyBorder="1" applyAlignment="1">
      <alignment horizontal="left" vertical="top" wrapText="1"/>
    </xf>
    <xf numFmtId="14" fontId="1" fillId="2" borderId="5" xfId="1" applyNumberFormat="1" applyFont="1" applyFill="1" applyBorder="1" applyAlignment="1">
      <alignment vertical="top"/>
    </xf>
    <xf numFmtId="0" fontId="1" fillId="0" borderId="34" xfId="1" applyFont="1" applyFill="1" applyBorder="1" applyAlignment="1">
      <alignment horizontal="left" vertical="top" wrapText="1"/>
    </xf>
    <xf numFmtId="14" fontId="1" fillId="2" borderId="5" xfId="1" applyNumberFormat="1" applyFont="1" applyFill="1" applyBorder="1" applyAlignment="1">
      <alignment horizontal="left" vertical="top"/>
    </xf>
    <xf numFmtId="0" fontId="1" fillId="4" borderId="11" xfId="1" applyFont="1" applyFill="1" applyBorder="1" applyAlignment="1">
      <alignment horizontal="center" vertical="center" wrapText="1"/>
    </xf>
    <xf numFmtId="0" fontId="1" fillId="4" borderId="38" xfId="1" applyFont="1" applyFill="1" applyBorder="1" applyAlignment="1">
      <alignment horizontal="center" vertical="center" wrapText="1"/>
    </xf>
    <xf numFmtId="0" fontId="1" fillId="0" borderId="9" xfId="1" applyFont="1" applyFill="1" applyBorder="1" applyAlignment="1">
      <alignment horizontal="left" vertical="top" wrapText="1"/>
    </xf>
    <xf numFmtId="0" fontId="1" fillId="5" borderId="30" xfId="1" applyFont="1" applyFill="1" applyBorder="1" applyAlignment="1">
      <alignment horizontal="center" vertical="center" wrapText="1"/>
    </xf>
    <xf numFmtId="0" fontId="1" fillId="2" borderId="7" xfId="1" applyFont="1" applyFill="1" applyBorder="1"/>
    <xf numFmtId="0" fontId="1" fillId="5" borderId="37" xfId="1" applyFont="1" applyFill="1" applyBorder="1" applyAlignment="1">
      <alignment horizontal="center" vertical="center" wrapText="1"/>
    </xf>
    <xf numFmtId="0" fontId="1" fillId="0" borderId="11" xfId="1" applyFont="1" applyFill="1" applyBorder="1" applyAlignment="1">
      <alignment horizontal="center" vertical="center" wrapText="1"/>
    </xf>
    <xf numFmtId="0" fontId="1" fillId="5" borderId="9" xfId="1" applyFont="1" applyFill="1" applyBorder="1" applyAlignment="1">
      <alignment vertical="center" wrapText="1"/>
    </xf>
    <xf numFmtId="0" fontId="1" fillId="0" borderId="34" xfId="1" applyFont="1" applyFill="1" applyBorder="1" applyAlignment="1">
      <alignment vertical="top" wrapText="1"/>
    </xf>
    <xf numFmtId="2" fontId="1" fillId="0" borderId="34" xfId="1" applyNumberFormat="1" applyFont="1" applyFill="1" applyBorder="1" applyAlignment="1">
      <alignment horizontal="center" vertical="center" wrapText="1"/>
    </xf>
    <xf numFmtId="2" fontId="1" fillId="0" borderId="34" xfId="1" quotePrefix="1" applyNumberFormat="1" applyFont="1" applyFill="1" applyBorder="1" applyAlignment="1">
      <alignment horizontal="center" vertical="center" wrapText="1"/>
    </xf>
    <xf numFmtId="0" fontId="1" fillId="0" borderId="34" xfId="1" quotePrefix="1" applyFont="1" applyFill="1" applyBorder="1" applyAlignment="1">
      <alignment horizontal="center" vertical="center" wrapText="1"/>
    </xf>
    <xf numFmtId="0" fontId="20" fillId="0" borderId="34" xfId="2" applyFont="1" applyFill="1" applyBorder="1" applyAlignment="1">
      <alignment vertical="top" wrapText="1"/>
    </xf>
    <xf numFmtId="0" fontId="20" fillId="0" borderId="34" xfId="2" applyFont="1" applyFill="1" applyBorder="1" applyAlignment="1">
      <alignment horizontal="center" vertical="center" wrapText="1"/>
    </xf>
    <xf numFmtId="0" fontId="1" fillId="0" borderId="34" xfId="1" applyFont="1" applyFill="1" applyBorder="1" applyAlignment="1">
      <alignment horizontal="left" vertical="top" wrapText="1"/>
    </xf>
    <xf numFmtId="0" fontId="1" fillId="0" borderId="9" xfId="1" applyFont="1" applyFill="1" applyBorder="1" applyAlignment="1">
      <alignment vertical="center" wrapText="1"/>
    </xf>
    <xf numFmtId="0" fontId="1" fillId="0" borderId="11" xfId="1" applyFont="1" applyFill="1" applyBorder="1" applyAlignment="1">
      <alignment vertical="center" wrapText="1"/>
    </xf>
    <xf numFmtId="0" fontId="1" fillId="0" borderId="9" xfId="1" applyFont="1" applyBorder="1" applyAlignment="1">
      <alignment horizontal="left" vertical="top" wrapText="1"/>
    </xf>
    <xf numFmtId="0" fontId="1" fillId="0" borderId="11" xfId="1" applyFont="1" applyBorder="1" applyAlignment="1">
      <alignment horizontal="left" vertical="top" wrapText="1"/>
    </xf>
    <xf numFmtId="0" fontId="1" fillId="0" borderId="9" xfId="1" applyFont="1" applyFill="1" applyBorder="1" applyAlignment="1">
      <alignment horizontal="center" vertical="center" wrapText="1"/>
    </xf>
    <xf numFmtId="0" fontId="1" fillId="0" borderId="11" xfId="1" applyFont="1" applyFill="1" applyBorder="1" applyAlignment="1">
      <alignment horizontal="center" vertical="center" wrapText="1"/>
    </xf>
    <xf numFmtId="0" fontId="1" fillId="0" borderId="10" xfId="1" applyFont="1" applyBorder="1" applyAlignment="1">
      <alignment horizontal="left" vertical="top" wrapText="1"/>
    </xf>
    <xf numFmtId="0" fontId="1" fillId="0" borderId="10" xfId="1" applyFont="1" applyBorder="1" applyAlignment="1">
      <alignment vertical="top" wrapText="1"/>
    </xf>
    <xf numFmtId="0" fontId="1" fillId="0" borderId="11" xfId="1" applyFont="1" applyBorder="1" applyAlignment="1">
      <alignment vertical="top" wrapText="1"/>
    </xf>
    <xf numFmtId="0" fontId="1" fillId="0" borderId="5" xfId="1" applyFont="1" applyBorder="1" applyAlignment="1">
      <alignment horizontal="left" vertical="top" wrapText="1"/>
    </xf>
    <xf numFmtId="0" fontId="1" fillId="0" borderId="6" xfId="1" applyFont="1" applyBorder="1" applyAlignment="1">
      <alignment horizontal="left" vertical="top" wrapText="1"/>
    </xf>
    <xf numFmtId="0" fontId="1" fillId="0" borderId="0" xfId="1" applyFont="1" applyBorder="1" applyAlignment="1">
      <alignment horizontal="left" vertical="top" wrapText="1"/>
    </xf>
    <xf numFmtId="0" fontId="1" fillId="0" borderId="8" xfId="1" applyFont="1" applyBorder="1" applyAlignment="1">
      <alignment horizontal="left" vertical="top" wrapText="1"/>
    </xf>
    <xf numFmtId="0" fontId="17" fillId="4" borderId="5" xfId="1" applyFont="1" applyFill="1" applyBorder="1" applyAlignment="1">
      <alignment horizontal="left" vertical="top" wrapText="1"/>
    </xf>
    <xf numFmtId="0" fontId="1" fillId="5" borderId="9" xfId="1" applyFont="1" applyFill="1" applyBorder="1" applyAlignment="1">
      <alignment horizontal="left" vertical="top" wrapText="1"/>
    </xf>
    <xf numFmtId="0" fontId="1" fillId="5" borderId="11" xfId="1" applyFont="1" applyFill="1" applyBorder="1" applyAlignment="1">
      <alignment horizontal="left" vertical="top" wrapText="1"/>
    </xf>
    <xf numFmtId="0" fontId="1" fillId="5" borderId="34" xfId="1" applyFont="1" applyFill="1" applyBorder="1" applyAlignment="1">
      <alignment horizontal="left" vertical="top" wrapText="1"/>
    </xf>
    <xf numFmtId="0" fontId="1" fillId="0" borderId="34" xfId="1" applyFont="1" applyBorder="1" applyAlignment="1">
      <alignment horizontal="left" vertical="top" wrapText="1"/>
    </xf>
    <xf numFmtId="0" fontId="1" fillId="0" borderId="34" xfId="1" applyFont="1" applyFill="1" applyBorder="1" applyAlignment="1">
      <alignment horizontal="left" vertical="top" wrapText="1"/>
    </xf>
    <xf numFmtId="0" fontId="1" fillId="2" borderId="0" xfId="1" applyFont="1" applyFill="1" applyBorder="1" applyAlignment="1">
      <alignment horizontal="left" wrapText="1"/>
    </xf>
    <xf numFmtId="0" fontId="1" fillId="2" borderId="8" xfId="1" applyFont="1" applyFill="1" applyBorder="1" applyAlignment="1">
      <alignment horizontal="left" wrapText="1"/>
    </xf>
    <xf numFmtId="0" fontId="1" fillId="0" borderId="9" xfId="1" applyFont="1" applyFill="1" applyBorder="1" applyAlignment="1">
      <alignment horizontal="left" vertical="top" wrapText="1"/>
    </xf>
    <xf numFmtId="0" fontId="1" fillId="0" borderId="11" xfId="1" applyFont="1" applyFill="1" applyBorder="1" applyAlignment="1">
      <alignment horizontal="left" vertical="top" wrapText="1"/>
    </xf>
    <xf numFmtId="0" fontId="11" fillId="3" borderId="17" xfId="1" applyFont="1" applyFill="1" applyBorder="1" applyAlignment="1">
      <alignment horizontal="center" vertical="top" wrapText="1"/>
    </xf>
    <xf numFmtId="0" fontId="11" fillId="3" borderId="26" xfId="1" applyFont="1" applyFill="1" applyBorder="1" applyAlignment="1">
      <alignment horizontal="center" vertical="top" wrapText="1"/>
    </xf>
    <xf numFmtId="0" fontId="8" fillId="3" borderId="17" xfId="1" applyFont="1" applyFill="1" applyBorder="1" applyAlignment="1">
      <alignment horizontal="center" vertical="top" wrapText="1"/>
    </xf>
    <xf numFmtId="0" fontId="8" fillId="3" borderId="19" xfId="1" applyFont="1" applyFill="1" applyBorder="1" applyAlignment="1">
      <alignment horizontal="center" vertical="top" wrapText="1"/>
    </xf>
    <xf numFmtId="0" fontId="8" fillId="4" borderId="31" xfId="1" applyFont="1" applyFill="1" applyBorder="1" applyAlignment="1">
      <alignment horizontal="left" vertical="top" wrapText="1"/>
    </xf>
    <xf numFmtId="0" fontId="8" fillId="4" borderId="32" xfId="1" applyFont="1" applyFill="1" applyBorder="1" applyAlignment="1">
      <alignment horizontal="left" vertical="top" wrapText="1"/>
    </xf>
    <xf numFmtId="0" fontId="8" fillId="4" borderId="37" xfId="1" applyFont="1" applyFill="1" applyBorder="1" applyAlignment="1">
      <alignment horizontal="left" vertical="top" wrapText="1"/>
    </xf>
    <xf numFmtId="0" fontId="8" fillId="4" borderId="10" xfId="1" applyFont="1" applyFill="1" applyBorder="1" applyAlignment="1">
      <alignment horizontal="left" vertical="top" wrapText="1"/>
    </xf>
    <xf numFmtId="0" fontId="8" fillId="2" borderId="7" xfId="1" applyFont="1" applyFill="1" applyBorder="1" applyAlignment="1">
      <alignment horizontal="left" vertical="top"/>
    </xf>
    <xf numFmtId="0" fontId="8" fillId="2" borderId="8" xfId="1" applyFont="1" applyFill="1" applyBorder="1" applyAlignment="1">
      <alignment horizontal="left" vertical="top"/>
    </xf>
    <xf numFmtId="0" fontId="1" fillId="0" borderId="10" xfId="1" applyFont="1" applyBorder="1" applyAlignment="1">
      <alignment horizontal="center" vertical="center"/>
    </xf>
    <xf numFmtId="0" fontId="8" fillId="3" borderId="13" xfId="1" applyFont="1" applyFill="1" applyBorder="1" applyAlignment="1">
      <alignment horizontal="center" vertical="center"/>
    </xf>
    <xf numFmtId="0" fontId="8" fillId="3" borderId="14" xfId="1" applyFont="1" applyFill="1" applyBorder="1" applyAlignment="1">
      <alignment horizontal="center" vertical="center"/>
    </xf>
    <xf numFmtId="0" fontId="8" fillId="3" borderId="21" xfId="1" applyFont="1" applyFill="1" applyBorder="1" applyAlignment="1">
      <alignment horizontal="center" vertical="center"/>
    </xf>
    <xf numFmtId="0" fontId="8" fillId="3" borderId="22" xfId="1" applyFont="1" applyFill="1" applyBorder="1" applyAlignment="1">
      <alignment horizontal="center" vertical="center"/>
    </xf>
    <xf numFmtId="0" fontId="8" fillId="3" borderId="15" xfId="1" applyFont="1" applyFill="1" applyBorder="1" applyAlignment="1">
      <alignment horizontal="center" vertical="center"/>
    </xf>
    <xf numFmtId="0" fontId="8" fillId="3" borderId="16" xfId="1" applyFont="1" applyFill="1" applyBorder="1" applyAlignment="1">
      <alignment horizontal="center" vertical="center"/>
    </xf>
    <xf numFmtId="0" fontId="4" fillId="2" borderId="7" xfId="1" applyFont="1" applyFill="1" applyBorder="1" applyAlignment="1">
      <alignment horizontal="left" vertical="top" wrapText="1"/>
    </xf>
    <xf numFmtId="0" fontId="4" fillId="2" borderId="0" xfId="1" applyFont="1" applyFill="1" applyBorder="1" applyAlignment="1">
      <alignment horizontal="left" vertical="top" wrapText="1"/>
    </xf>
    <xf numFmtId="0" fontId="9" fillId="2" borderId="0" xfId="1" applyFont="1" applyFill="1" applyBorder="1" applyAlignment="1">
      <alignment horizontal="left" vertical="top"/>
    </xf>
    <xf numFmtId="0" fontId="9" fillId="2" borderId="8" xfId="1" applyFont="1" applyFill="1" applyBorder="1" applyAlignment="1">
      <alignment horizontal="left" vertical="top"/>
    </xf>
    <xf numFmtId="0" fontId="8" fillId="2" borderId="7" xfId="1" applyFont="1" applyFill="1" applyBorder="1" applyAlignment="1">
      <alignment horizontal="left" vertical="top" wrapText="1"/>
    </xf>
    <xf numFmtId="0" fontId="3" fillId="2" borderId="2" xfId="1" applyFont="1" applyFill="1" applyBorder="1" applyAlignment="1">
      <alignment horizontal="center" vertical="center"/>
    </xf>
    <xf numFmtId="0" fontId="3" fillId="2" borderId="5" xfId="1" applyFont="1" applyFill="1" applyBorder="1" applyAlignment="1">
      <alignment horizontal="center" vertical="center"/>
    </xf>
    <xf numFmtId="0" fontId="4" fillId="2" borderId="1" xfId="1" applyFont="1" applyFill="1" applyBorder="1" applyAlignment="1">
      <alignment horizontal="center" wrapText="1"/>
    </xf>
    <xf numFmtId="0" fontId="4" fillId="2" borderId="2" xfId="1" applyFont="1" applyFill="1" applyBorder="1" applyAlignment="1">
      <alignment horizontal="center" wrapText="1"/>
    </xf>
    <xf numFmtId="0" fontId="4" fillId="2" borderId="3" xfId="1" applyFont="1" applyFill="1" applyBorder="1" applyAlignment="1">
      <alignment horizontal="center" wrapText="1"/>
    </xf>
    <xf numFmtId="0" fontId="4" fillId="2" borderId="1" xfId="1" applyFont="1" applyFill="1" applyBorder="1" applyAlignment="1">
      <alignment horizontal="left" vertical="center"/>
    </xf>
    <xf numFmtId="0" fontId="4" fillId="2" borderId="2" xfId="1" applyFont="1" applyFill="1" applyBorder="1" applyAlignment="1">
      <alignment horizontal="left" vertical="center"/>
    </xf>
    <xf numFmtId="0" fontId="4" fillId="2" borderId="3" xfId="1" applyFont="1" applyFill="1" applyBorder="1" applyAlignment="1">
      <alignment horizontal="left" vertical="center"/>
    </xf>
    <xf numFmtId="0" fontId="9" fillId="2" borderId="7" xfId="1" applyFont="1" applyFill="1" applyBorder="1" applyAlignment="1">
      <alignment horizontal="left" vertical="top"/>
    </xf>
    <xf numFmtId="0" fontId="8" fillId="8" borderId="4" xfId="1" applyFont="1" applyFill="1" applyBorder="1" applyAlignment="1">
      <alignment horizontal="left" vertical="top" wrapText="1" shrinkToFit="1"/>
    </xf>
    <xf numFmtId="0" fontId="8" fillId="8" borderId="6" xfId="1" applyFont="1" applyFill="1" applyBorder="1" applyAlignment="1">
      <alignment horizontal="left" vertical="top" wrapText="1" shrinkToFit="1"/>
    </xf>
    <xf numFmtId="0" fontId="4" fillId="8" borderId="7" xfId="1" applyFont="1" applyFill="1" applyBorder="1" applyAlignment="1">
      <alignment horizontal="left" vertical="center"/>
    </xf>
    <xf numFmtId="0" fontId="4" fillId="8" borderId="0" xfId="1" applyFont="1" applyFill="1" applyBorder="1" applyAlignment="1">
      <alignment horizontal="left" vertical="center"/>
    </xf>
    <xf numFmtId="0" fontId="4" fillId="8" borderId="8" xfId="1" applyFont="1" applyFill="1" applyBorder="1" applyAlignment="1">
      <alignment horizontal="left" vertical="center"/>
    </xf>
    <xf numFmtId="0" fontId="7" fillId="0" borderId="34" xfId="2" applyFont="1" applyFill="1" applyBorder="1" applyAlignment="1">
      <alignment vertical="top" wrapText="1"/>
    </xf>
    <xf numFmtId="0" fontId="8" fillId="4" borderId="30" xfId="0" applyFont="1" applyFill="1" applyBorder="1" applyAlignment="1">
      <alignment horizontal="center" vertical="center" wrapText="1"/>
    </xf>
    <xf numFmtId="0" fontId="8" fillId="4" borderId="31" xfId="0" applyFont="1" applyFill="1" applyBorder="1" applyAlignment="1">
      <alignment horizontal="left" vertical="center" wrapText="1"/>
    </xf>
    <xf numFmtId="0" fontId="8" fillId="4" borderId="32" xfId="0" applyFont="1" applyFill="1" applyBorder="1" applyAlignment="1">
      <alignment horizontal="left" vertical="center" wrapText="1"/>
    </xf>
    <xf numFmtId="0" fontId="8" fillId="4" borderId="32" xfId="0" applyFont="1" applyFill="1" applyBorder="1" applyAlignment="1">
      <alignment vertical="center" wrapText="1"/>
    </xf>
    <xf numFmtId="0" fontId="8" fillId="4" borderId="32"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33" xfId="0" applyFont="1" applyFill="1" applyBorder="1" applyAlignment="1">
      <alignment vertical="center"/>
    </xf>
    <xf numFmtId="0" fontId="1" fillId="0" borderId="34"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2" borderId="39" xfId="0" applyFont="1" applyFill="1" applyBorder="1" applyAlignment="1">
      <alignment vertical="center"/>
    </xf>
    <xf numFmtId="0" fontId="1" fillId="0" borderId="1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0" borderId="39" xfId="0" applyFont="1" applyFill="1" applyBorder="1" applyAlignment="1">
      <alignment vertical="center"/>
    </xf>
    <xf numFmtId="0" fontId="1" fillId="0" borderId="34" xfId="0" applyFont="1" applyFill="1" applyBorder="1" applyAlignment="1">
      <alignment vertical="center"/>
    </xf>
  </cellXfs>
  <cellStyles count="3">
    <cellStyle name="Bad" xfId="2" builtinId="27"/>
    <cellStyle name="Normal" xfId="0" builtinId="0"/>
    <cellStyle name="Normal 2" xfId="1"/>
  </cellStyles>
  <dxfs count="56">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60</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339888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3" name="Picture 2"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553374" cy="3956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127000</xdr:colOff>
      <xdr:row>1</xdr:row>
      <xdr:rowOff>54428</xdr:rowOff>
    </xdr:from>
    <xdr:to>
      <xdr:col>4</xdr:col>
      <xdr:colOff>392723</xdr:colOff>
      <xdr:row>3</xdr:row>
      <xdr:rowOff>178707</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22575" y="149678"/>
          <a:ext cx="1570648" cy="707572"/>
        </a:xfrm>
        <a:prstGeom prst="rect">
          <a:avLst/>
        </a:prstGeom>
      </xdr:spPr>
    </xdr:pic>
    <xdr:clientData/>
  </xdr:twoCellAnchor>
  <xdr:twoCellAnchor editAs="oneCell">
    <xdr:from>
      <xdr:col>0</xdr:col>
      <xdr:colOff>0</xdr:colOff>
      <xdr:row>68</xdr:row>
      <xdr:rowOff>73025</xdr:rowOff>
    </xdr:from>
    <xdr:to>
      <xdr:col>4</xdr:col>
      <xdr:colOff>1883305</xdr:colOff>
      <xdr:row>80</xdr:row>
      <xdr:rowOff>95249</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36947475"/>
          <a:ext cx="6067955" cy="1927225"/>
        </a:xfrm>
        <a:prstGeom prst="rect">
          <a:avLst/>
        </a:prstGeom>
      </xdr:spPr>
    </xdr:pic>
    <xdr:clientData/>
  </xdr:twoCellAnchor>
  <xdr:twoCellAnchor editAs="oneCell">
    <xdr:from>
      <xdr:col>6</xdr:col>
      <xdr:colOff>228601</xdr:colOff>
      <xdr:row>69</xdr:row>
      <xdr:rowOff>85725</xdr:rowOff>
    </xdr:from>
    <xdr:to>
      <xdr:col>11</xdr:col>
      <xdr:colOff>47626</xdr:colOff>
      <xdr:row>81</xdr:row>
      <xdr:rowOff>127767</xdr:rowOff>
    </xdr:to>
    <xdr:pic>
      <xdr:nvPicPr>
        <xdr:cNvPr id="5" name="Picture 4"/>
        <xdr:cNvPicPr>
          <a:picLocks noChangeAspect="1"/>
        </xdr:cNvPicPr>
      </xdr:nvPicPr>
      <xdr:blipFill>
        <a:blip xmlns:r="http://schemas.openxmlformats.org/officeDocument/2006/relationships" r:embed="rId4"/>
        <a:stretch>
          <a:fillRect/>
        </a:stretch>
      </xdr:blipFill>
      <xdr:spPr>
        <a:xfrm>
          <a:off x="8324851" y="37118925"/>
          <a:ext cx="4391025" cy="1947042"/>
        </a:xfrm>
        <a:prstGeom prst="rect">
          <a:avLst/>
        </a:prstGeom>
      </xdr:spPr>
    </xdr:pic>
    <xdr:clientData/>
  </xdr:twoCellAnchor>
  <xdr:twoCellAnchor editAs="oneCell">
    <xdr:from>
      <xdr:col>1</xdr:col>
      <xdr:colOff>234950</xdr:colOff>
      <xdr:row>81</xdr:row>
      <xdr:rowOff>57151</xdr:rowOff>
    </xdr:from>
    <xdr:to>
      <xdr:col>3</xdr:col>
      <xdr:colOff>787400</xdr:colOff>
      <xdr:row>90</xdr:row>
      <xdr:rowOff>25064</xdr:rowOff>
    </xdr:to>
    <xdr:pic>
      <xdr:nvPicPr>
        <xdr:cNvPr id="7" name="Picture 6"/>
        <xdr:cNvPicPr>
          <a:picLocks noChangeAspect="1"/>
        </xdr:cNvPicPr>
      </xdr:nvPicPr>
      <xdr:blipFill>
        <a:blip xmlns:r="http://schemas.openxmlformats.org/officeDocument/2006/relationships" r:embed="rId5"/>
        <a:stretch>
          <a:fillRect/>
        </a:stretch>
      </xdr:blipFill>
      <xdr:spPr>
        <a:xfrm>
          <a:off x="762000" y="38995351"/>
          <a:ext cx="2844800" cy="1396663"/>
        </a:xfrm>
        <a:prstGeom prst="rect">
          <a:avLst/>
        </a:prstGeom>
      </xdr:spPr>
    </xdr:pic>
    <xdr:clientData/>
  </xdr:twoCellAnchor>
  <xdr:twoCellAnchor editAs="oneCell">
    <xdr:from>
      <xdr:col>6</xdr:col>
      <xdr:colOff>291967</xdr:colOff>
      <xdr:row>83</xdr:row>
      <xdr:rowOff>25400</xdr:rowOff>
    </xdr:from>
    <xdr:to>
      <xdr:col>12</xdr:col>
      <xdr:colOff>619125</xdr:colOff>
      <xdr:row>102</xdr:row>
      <xdr:rowOff>85467</xdr:rowOff>
    </xdr:to>
    <xdr:pic>
      <xdr:nvPicPr>
        <xdr:cNvPr id="12" name="Picture 11"/>
        <xdr:cNvPicPr>
          <a:picLocks noChangeAspect="1"/>
        </xdr:cNvPicPr>
      </xdr:nvPicPr>
      <xdr:blipFill>
        <a:blip xmlns:r="http://schemas.openxmlformats.org/officeDocument/2006/relationships" r:embed="rId6"/>
        <a:stretch>
          <a:fillRect/>
        </a:stretch>
      </xdr:blipFill>
      <xdr:spPr>
        <a:xfrm>
          <a:off x="8388217" y="39281100"/>
          <a:ext cx="5775458" cy="307631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J112"/>
  <sheetViews>
    <sheetView showGridLines="0" tabSelected="1" zoomScale="70" zoomScaleNormal="70" zoomScaleSheetLayoutView="70" zoomScalePageLayoutView="130" workbookViewId="0">
      <selection activeCell="E7" sqref="E7:F7"/>
    </sheetView>
  </sheetViews>
  <sheetFormatPr defaultColWidth="9.1796875" defaultRowHeight="12.5" x14ac:dyDescent="0.25"/>
  <cols>
    <col min="1" max="1" width="7.54296875" style="1" customWidth="1"/>
    <col min="2" max="2" width="17.26953125" style="1" customWidth="1"/>
    <col min="3" max="3" width="15.54296875" style="1" customWidth="1"/>
    <col min="4" max="4" width="19.54296875" style="1" customWidth="1"/>
    <col min="5" max="5" width="41.5429687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9.26953125" style="1" customWidth="1"/>
    <col min="14" max="14" width="13.81640625" style="1" bestFit="1" customWidth="1"/>
    <col min="15" max="16384" width="9.1796875" style="1"/>
  </cols>
  <sheetData>
    <row r="2" spans="1:15" ht="23" x14ac:dyDescent="0.5">
      <c r="A2" s="2"/>
      <c r="B2" s="3"/>
      <c r="C2" s="4"/>
      <c r="D2" s="204" t="s">
        <v>0</v>
      </c>
      <c r="E2" s="204"/>
      <c r="F2" s="204"/>
      <c r="G2" s="204"/>
      <c r="H2" s="204"/>
      <c r="I2" s="204"/>
      <c r="J2" s="204"/>
      <c r="K2" s="204"/>
      <c r="L2" s="206" t="s">
        <v>115</v>
      </c>
      <c r="M2" s="207"/>
      <c r="N2" s="208"/>
    </row>
    <row r="3" spans="1:15" ht="23" x14ac:dyDescent="0.5">
      <c r="A3" s="5"/>
      <c r="B3" s="6"/>
      <c r="C3" s="7"/>
      <c r="D3" s="205"/>
      <c r="E3" s="205"/>
      <c r="F3" s="205"/>
      <c r="G3" s="205"/>
      <c r="H3" s="205"/>
      <c r="I3" s="205"/>
      <c r="J3" s="205"/>
      <c r="K3" s="205"/>
      <c r="L3" s="8" t="s">
        <v>100</v>
      </c>
      <c r="M3" s="9"/>
      <c r="N3" s="10"/>
    </row>
    <row r="4" spans="1:15" ht="23" x14ac:dyDescent="0.5">
      <c r="A4" s="11"/>
      <c r="B4" s="12"/>
      <c r="C4" s="12"/>
      <c r="D4" s="12"/>
      <c r="E4" s="12"/>
      <c r="F4" s="12"/>
      <c r="G4" s="13"/>
      <c r="H4" s="13"/>
      <c r="I4" s="13"/>
      <c r="J4" s="13"/>
      <c r="K4" s="13"/>
      <c r="L4" s="14"/>
      <c r="M4" s="14"/>
      <c r="N4" s="15"/>
    </row>
    <row r="5" spans="1:15" s="22" customFormat="1" ht="14" x14ac:dyDescent="0.35">
      <c r="A5" s="209" t="s">
        <v>1</v>
      </c>
      <c r="B5" s="210"/>
      <c r="C5" s="210"/>
      <c r="D5" s="211"/>
      <c r="E5" s="16" t="s">
        <v>2</v>
      </c>
      <c r="F5" s="17"/>
      <c r="G5" s="18" t="s">
        <v>3</v>
      </c>
      <c r="H5" s="18"/>
      <c r="I5" s="19" t="s">
        <v>4</v>
      </c>
      <c r="J5" s="20"/>
      <c r="K5" s="17"/>
      <c r="L5" s="20" t="s">
        <v>5</v>
      </c>
      <c r="M5" s="20"/>
      <c r="N5" s="21"/>
    </row>
    <row r="6" spans="1:15" s="22" customFormat="1" ht="14" x14ac:dyDescent="0.35">
      <c r="A6" s="215" t="s">
        <v>172</v>
      </c>
      <c r="B6" s="216"/>
      <c r="C6" s="216"/>
      <c r="D6" s="217"/>
      <c r="E6" s="212" t="s">
        <v>116</v>
      </c>
      <c r="F6" s="202"/>
      <c r="G6" s="23" t="s">
        <v>6</v>
      </c>
      <c r="H6" s="24" t="s">
        <v>174</v>
      </c>
      <c r="I6" s="25" t="s">
        <v>7</v>
      </c>
      <c r="J6" s="26"/>
      <c r="K6" s="27"/>
      <c r="L6" s="28" t="s">
        <v>7</v>
      </c>
      <c r="M6" s="26"/>
      <c r="N6" s="29"/>
    </row>
    <row r="7" spans="1:15" s="22" customFormat="1" ht="14" x14ac:dyDescent="0.35">
      <c r="A7" s="199" t="s">
        <v>8</v>
      </c>
      <c r="B7" s="200"/>
      <c r="C7" s="201"/>
      <c r="D7" s="202"/>
      <c r="E7" s="203" t="s">
        <v>117</v>
      </c>
      <c r="F7" s="191"/>
      <c r="G7" s="28"/>
      <c r="H7" s="28"/>
      <c r="I7" s="25"/>
      <c r="J7" s="28"/>
      <c r="K7" s="27"/>
      <c r="L7" s="28"/>
      <c r="M7" s="28"/>
      <c r="N7" s="27"/>
    </row>
    <row r="8" spans="1:15" s="22" customFormat="1" ht="14" x14ac:dyDescent="0.35">
      <c r="A8" s="25"/>
      <c r="B8" s="30"/>
      <c r="C8" s="31"/>
      <c r="D8" s="32"/>
      <c r="E8" s="190" t="s">
        <v>9</v>
      </c>
      <c r="F8" s="191"/>
      <c r="G8" s="28" t="s">
        <v>10</v>
      </c>
      <c r="H8" s="28"/>
      <c r="I8" s="25" t="s">
        <v>10</v>
      </c>
      <c r="J8" s="28"/>
      <c r="K8" s="27"/>
      <c r="L8" s="28" t="s">
        <v>10</v>
      </c>
      <c r="M8" s="28"/>
      <c r="N8" s="27"/>
    </row>
    <row r="9" spans="1:15" s="22" customFormat="1" ht="14" x14ac:dyDescent="0.35">
      <c r="A9" s="33"/>
      <c r="B9" s="34"/>
      <c r="C9" s="35"/>
      <c r="D9" s="35"/>
      <c r="E9" s="213" t="s">
        <v>173</v>
      </c>
      <c r="F9" s="214"/>
      <c r="G9" s="36" t="s">
        <v>11</v>
      </c>
      <c r="H9" s="143"/>
      <c r="I9" s="33" t="s">
        <v>11</v>
      </c>
      <c r="J9" s="141"/>
      <c r="K9" s="37"/>
      <c r="L9" s="36" t="s">
        <v>11</v>
      </c>
      <c r="M9" s="36"/>
      <c r="N9" s="38"/>
    </row>
    <row r="10" spans="1:15" s="42" customFormat="1" ht="14" x14ac:dyDescent="0.25">
      <c r="A10" s="39"/>
      <c r="B10" s="39"/>
      <c r="C10" s="39"/>
      <c r="D10" s="39"/>
      <c r="E10" s="39"/>
      <c r="F10" s="39"/>
      <c r="G10" s="40"/>
      <c r="H10" s="40"/>
      <c r="I10" s="40"/>
      <c r="J10" s="40"/>
      <c r="K10" s="40"/>
      <c r="L10" s="40"/>
      <c r="M10" s="40"/>
      <c r="N10" s="40"/>
      <c r="O10" s="41"/>
    </row>
    <row r="11" spans="1:15" s="42" customFormat="1" ht="13" x14ac:dyDescent="0.25">
      <c r="A11" s="43" t="s">
        <v>12</v>
      </c>
      <c r="B11" s="192"/>
      <c r="C11" s="192"/>
      <c r="D11" s="44" t="s">
        <v>13</v>
      </c>
      <c r="E11" s="192"/>
      <c r="F11" s="192"/>
      <c r="G11" s="192"/>
      <c r="H11" s="192"/>
      <c r="I11" s="45"/>
      <c r="J11" s="46" t="s">
        <v>14</v>
      </c>
      <c r="K11" s="45"/>
      <c r="L11" s="45"/>
      <c r="M11" s="45"/>
      <c r="N11" s="47"/>
    </row>
    <row r="12" spans="1:15" s="42" customFormat="1" ht="14.5" thickBot="1" x14ac:dyDescent="0.3">
      <c r="A12" s="39"/>
      <c r="B12" s="39"/>
      <c r="C12" s="39"/>
      <c r="D12" s="39"/>
      <c r="E12" s="39"/>
      <c r="F12" s="39"/>
      <c r="G12" s="40"/>
      <c r="H12" s="40"/>
      <c r="I12" s="40"/>
      <c r="J12" s="40"/>
      <c r="K12" s="40"/>
      <c r="L12" s="40"/>
      <c r="M12" s="40"/>
      <c r="N12" s="41"/>
    </row>
    <row r="13" spans="1:15" ht="13" x14ac:dyDescent="0.25">
      <c r="A13" s="48" t="s">
        <v>15</v>
      </c>
      <c r="B13" s="193" t="s">
        <v>16</v>
      </c>
      <c r="C13" s="194"/>
      <c r="D13" s="197" t="s">
        <v>17</v>
      </c>
      <c r="E13" s="193"/>
      <c r="F13" s="193"/>
      <c r="G13" s="193"/>
      <c r="H13" s="198"/>
      <c r="I13" s="182" t="s">
        <v>18</v>
      </c>
      <c r="J13" s="49" t="s">
        <v>19</v>
      </c>
      <c r="K13" s="184" t="s">
        <v>20</v>
      </c>
      <c r="L13" s="184"/>
      <c r="M13" s="184"/>
      <c r="N13" s="185"/>
    </row>
    <row r="14" spans="1:15" s="42" customFormat="1" ht="69.5" thickBot="1" x14ac:dyDescent="0.3">
      <c r="A14" s="50" t="s">
        <v>21</v>
      </c>
      <c r="B14" s="195"/>
      <c r="C14" s="196"/>
      <c r="D14" s="51" t="s">
        <v>22</v>
      </c>
      <c r="E14" s="52" t="s">
        <v>23</v>
      </c>
      <c r="F14" s="53" t="s">
        <v>24</v>
      </c>
      <c r="G14" s="53" t="s">
        <v>25</v>
      </c>
      <c r="H14" s="54" t="s">
        <v>26</v>
      </c>
      <c r="I14" s="183"/>
      <c r="J14" s="55" t="s">
        <v>27</v>
      </c>
      <c r="K14" s="56" t="s">
        <v>103</v>
      </c>
      <c r="L14" s="57" t="s">
        <v>28</v>
      </c>
      <c r="M14" s="58" t="s">
        <v>29</v>
      </c>
      <c r="N14" s="59" t="s">
        <v>30</v>
      </c>
    </row>
    <row r="15" spans="1:15" ht="13" x14ac:dyDescent="0.25">
      <c r="A15" s="60">
        <v>1</v>
      </c>
      <c r="B15" s="186" t="s">
        <v>31</v>
      </c>
      <c r="C15" s="187"/>
      <c r="D15" s="61"/>
      <c r="E15" s="61"/>
      <c r="F15" s="62"/>
      <c r="G15" s="62"/>
      <c r="H15" s="63"/>
      <c r="I15" s="64"/>
      <c r="J15" s="65"/>
      <c r="K15" s="62"/>
      <c r="L15" s="66"/>
      <c r="M15" s="66"/>
      <c r="N15" s="67"/>
    </row>
    <row r="16" spans="1:15" ht="87.5" x14ac:dyDescent="0.25">
      <c r="A16" s="68">
        <v>1.1000000000000001</v>
      </c>
      <c r="B16" s="176" t="s">
        <v>32</v>
      </c>
      <c r="C16" s="176"/>
      <c r="D16" s="69" t="s">
        <v>33</v>
      </c>
      <c r="E16" s="69" t="s">
        <v>34</v>
      </c>
      <c r="F16" s="68" t="s">
        <v>157</v>
      </c>
      <c r="G16" s="70" t="s">
        <v>35</v>
      </c>
      <c r="H16" s="71" t="s">
        <v>36</v>
      </c>
      <c r="I16" s="72" t="s">
        <v>37</v>
      </c>
      <c r="J16" s="68" t="s">
        <v>38</v>
      </c>
      <c r="K16" s="73" t="s">
        <v>39</v>
      </c>
      <c r="L16" s="81"/>
      <c r="M16" s="73" t="s">
        <v>39</v>
      </c>
      <c r="N16" s="74"/>
    </row>
    <row r="17" spans="1:14" ht="50" x14ac:dyDescent="0.25">
      <c r="A17" s="68">
        <v>1.2</v>
      </c>
      <c r="B17" s="161" t="s">
        <v>40</v>
      </c>
      <c r="C17" s="162"/>
      <c r="D17" s="69" t="s">
        <v>33</v>
      </c>
      <c r="E17" s="69" t="s">
        <v>41</v>
      </c>
      <c r="F17" s="68" t="s">
        <v>42</v>
      </c>
      <c r="G17" s="70" t="s">
        <v>43</v>
      </c>
      <c r="H17" s="71" t="s">
        <v>36</v>
      </c>
      <c r="I17" s="72" t="s">
        <v>37</v>
      </c>
      <c r="J17" s="68" t="s">
        <v>38</v>
      </c>
      <c r="K17" s="73" t="s">
        <v>39</v>
      </c>
      <c r="L17" s="81"/>
      <c r="M17" s="73" t="s">
        <v>39</v>
      </c>
      <c r="N17" s="74"/>
    </row>
    <row r="18" spans="1:14" ht="175" x14ac:dyDescent="0.25">
      <c r="A18" s="147">
        <v>1.3</v>
      </c>
      <c r="B18" s="161" t="s">
        <v>118</v>
      </c>
      <c r="C18" s="162"/>
      <c r="D18" s="146" t="s">
        <v>57</v>
      </c>
      <c r="E18" s="136" t="s">
        <v>175</v>
      </c>
      <c r="F18" s="81" t="s">
        <v>119</v>
      </c>
      <c r="G18" s="70" t="s">
        <v>47</v>
      </c>
      <c r="H18" s="71" t="s">
        <v>120</v>
      </c>
      <c r="I18" s="72" t="s">
        <v>49</v>
      </c>
      <c r="J18" s="71" t="s">
        <v>38</v>
      </c>
      <c r="K18" s="144" t="s">
        <v>39</v>
      </c>
      <c r="L18" s="81"/>
      <c r="M18" s="145" t="s">
        <v>39</v>
      </c>
      <c r="N18" s="74"/>
    </row>
    <row r="19" spans="1:14" ht="13" x14ac:dyDescent="0.25">
      <c r="A19" s="75">
        <v>2</v>
      </c>
      <c r="B19" s="188" t="s">
        <v>44</v>
      </c>
      <c r="C19" s="189"/>
      <c r="D19" s="76"/>
      <c r="E19" s="76"/>
      <c r="F19" s="65"/>
      <c r="G19" s="65"/>
      <c r="H19" s="77"/>
      <c r="I19" s="78"/>
      <c r="J19" s="65"/>
      <c r="K19" s="65"/>
      <c r="L19" s="79"/>
      <c r="M19" s="79"/>
      <c r="N19" s="80"/>
    </row>
    <row r="20" spans="1:14" ht="37.5" x14ac:dyDescent="0.25">
      <c r="A20" s="68">
        <v>2.1</v>
      </c>
      <c r="B20" s="161" t="s">
        <v>45</v>
      </c>
      <c r="C20" s="162"/>
      <c r="D20" s="152" t="s">
        <v>46</v>
      </c>
      <c r="E20" s="152" t="s">
        <v>121</v>
      </c>
      <c r="F20" s="81" t="s">
        <v>158</v>
      </c>
      <c r="G20" s="70" t="s">
        <v>47</v>
      </c>
      <c r="H20" s="71" t="s">
        <v>111</v>
      </c>
      <c r="I20" s="72" t="s">
        <v>37</v>
      </c>
      <c r="J20" s="68" t="s">
        <v>38</v>
      </c>
      <c r="K20" s="81" t="s">
        <v>39</v>
      </c>
      <c r="L20" s="81"/>
      <c r="M20" s="73" t="s">
        <v>39</v>
      </c>
      <c r="N20" s="82"/>
    </row>
    <row r="21" spans="1:14" ht="84" x14ac:dyDescent="0.25">
      <c r="A21" s="68">
        <v>2.2000000000000002</v>
      </c>
      <c r="B21" s="180" t="s">
        <v>101</v>
      </c>
      <c r="C21" s="181"/>
      <c r="D21" s="152" t="s">
        <v>46</v>
      </c>
      <c r="E21" s="218" t="s">
        <v>176</v>
      </c>
      <c r="F21" s="157" t="s">
        <v>159</v>
      </c>
      <c r="G21" s="70" t="s">
        <v>47</v>
      </c>
      <c r="H21" s="71" t="s">
        <v>48</v>
      </c>
      <c r="I21" s="72" t="s">
        <v>37</v>
      </c>
      <c r="J21" s="68" t="s">
        <v>38</v>
      </c>
      <c r="K21" s="81" t="s">
        <v>39</v>
      </c>
      <c r="L21" s="81"/>
      <c r="M21" s="73" t="s">
        <v>39</v>
      </c>
      <c r="N21" s="83"/>
    </row>
    <row r="22" spans="1:14" s="86" customFormat="1" ht="87.5" x14ac:dyDescent="0.25">
      <c r="A22" s="68">
        <v>2.2999999999999998</v>
      </c>
      <c r="B22" s="173" t="s">
        <v>50</v>
      </c>
      <c r="C22" s="174"/>
      <c r="D22" s="156" t="s">
        <v>51</v>
      </c>
      <c r="E22" s="152" t="s">
        <v>122</v>
      </c>
      <c r="F22" s="81" t="s">
        <v>160</v>
      </c>
      <c r="G22" s="68" t="s">
        <v>47</v>
      </c>
      <c r="H22" s="84" t="s">
        <v>52</v>
      </c>
      <c r="I22" s="72" t="s">
        <v>68</v>
      </c>
      <c r="J22" s="68" t="s">
        <v>38</v>
      </c>
      <c r="K22" s="68" t="s">
        <v>39</v>
      </c>
      <c r="L22" s="81"/>
      <c r="M22" s="73" t="s">
        <v>39</v>
      </c>
      <c r="N22" s="85"/>
    </row>
    <row r="23" spans="1:14" ht="50.5" x14ac:dyDescent="0.25">
      <c r="A23" s="68">
        <v>2.4</v>
      </c>
      <c r="B23" s="180" t="s">
        <v>53</v>
      </c>
      <c r="C23" s="181"/>
      <c r="D23" s="152" t="s">
        <v>46</v>
      </c>
      <c r="E23" s="136" t="s">
        <v>123</v>
      </c>
      <c r="F23" s="153" t="s">
        <v>112</v>
      </c>
      <c r="G23" s="81" t="s">
        <v>113</v>
      </c>
      <c r="H23" s="136" t="s">
        <v>54</v>
      </c>
      <c r="I23" s="137" t="s">
        <v>55</v>
      </c>
      <c r="J23" s="81" t="s">
        <v>102</v>
      </c>
      <c r="K23" s="73" t="s">
        <v>39</v>
      </c>
      <c r="L23" s="81"/>
      <c r="M23" s="73"/>
      <c r="N23" s="83"/>
    </row>
    <row r="24" spans="1:14" ht="13" x14ac:dyDescent="0.25">
      <c r="A24" s="75">
        <v>3</v>
      </c>
      <c r="B24" s="87" t="s">
        <v>56</v>
      </c>
      <c r="C24" s="88"/>
      <c r="D24" s="89"/>
      <c r="E24" s="90"/>
      <c r="F24" s="91"/>
      <c r="G24" s="91"/>
      <c r="H24" s="92"/>
      <c r="I24" s="93"/>
      <c r="J24" s="91"/>
      <c r="K24" s="91"/>
      <c r="L24" s="94"/>
      <c r="M24" s="94"/>
      <c r="N24" s="80"/>
    </row>
    <row r="25" spans="1:14" ht="87.5" x14ac:dyDescent="0.25">
      <c r="A25" s="149">
        <v>3.1</v>
      </c>
      <c r="B25" s="161" t="s">
        <v>124</v>
      </c>
      <c r="C25" s="162"/>
      <c r="D25" s="146" t="s">
        <v>125</v>
      </c>
      <c r="E25" s="136" t="s">
        <v>126</v>
      </c>
      <c r="F25" s="81" t="s">
        <v>127</v>
      </c>
      <c r="G25" s="81" t="s">
        <v>47</v>
      </c>
      <c r="H25" s="71" t="s">
        <v>36</v>
      </c>
      <c r="I25" s="72" t="s">
        <v>37</v>
      </c>
      <c r="J25" s="71" t="s">
        <v>38</v>
      </c>
      <c r="K25" s="144" t="s">
        <v>39</v>
      </c>
      <c r="L25" s="81"/>
      <c r="M25" s="81" t="s">
        <v>39</v>
      </c>
      <c r="N25" s="83"/>
    </row>
    <row r="26" spans="1:14" ht="125" x14ac:dyDescent="0.25">
      <c r="A26" s="68">
        <v>3.2</v>
      </c>
      <c r="B26" s="161" t="s">
        <v>128</v>
      </c>
      <c r="C26" s="162"/>
      <c r="D26" s="142" t="s">
        <v>57</v>
      </c>
      <c r="E26" s="152" t="s">
        <v>177</v>
      </c>
      <c r="F26" s="81" t="s">
        <v>161</v>
      </c>
      <c r="G26" s="70" t="s">
        <v>43</v>
      </c>
      <c r="H26" s="71" t="s">
        <v>36</v>
      </c>
      <c r="I26" s="137" t="s">
        <v>55</v>
      </c>
      <c r="J26" s="68" t="s">
        <v>129</v>
      </c>
      <c r="K26" s="81"/>
      <c r="L26" s="81"/>
      <c r="M26" s="73" t="s">
        <v>39</v>
      </c>
      <c r="N26" s="83"/>
    </row>
    <row r="27" spans="1:14" ht="125" x14ac:dyDescent="0.25">
      <c r="A27" s="68">
        <v>3.3</v>
      </c>
      <c r="B27" s="161" t="s">
        <v>58</v>
      </c>
      <c r="C27" s="162"/>
      <c r="D27" s="142" t="s">
        <v>57</v>
      </c>
      <c r="E27" s="152" t="s">
        <v>130</v>
      </c>
      <c r="F27" s="81" t="s">
        <v>162</v>
      </c>
      <c r="G27" s="70" t="s">
        <v>105</v>
      </c>
      <c r="H27" s="71" t="s">
        <v>36</v>
      </c>
      <c r="I27" s="72" t="s">
        <v>49</v>
      </c>
      <c r="J27" s="68" t="s">
        <v>38</v>
      </c>
      <c r="K27" s="73" t="s">
        <v>39</v>
      </c>
      <c r="L27" s="81"/>
      <c r="M27" s="73" t="s">
        <v>39</v>
      </c>
      <c r="N27" s="83"/>
    </row>
    <row r="28" spans="1:14" ht="100.5" x14ac:dyDescent="0.25">
      <c r="A28" s="68">
        <v>3.4</v>
      </c>
      <c r="B28" s="161" t="s">
        <v>131</v>
      </c>
      <c r="C28" s="162"/>
      <c r="D28" s="142" t="s">
        <v>57</v>
      </c>
      <c r="E28" s="152" t="s">
        <v>132</v>
      </c>
      <c r="F28" s="81" t="s">
        <v>163</v>
      </c>
      <c r="G28" s="68" t="s">
        <v>43</v>
      </c>
      <c r="H28" s="71" t="s">
        <v>36</v>
      </c>
      <c r="I28" s="72" t="s">
        <v>49</v>
      </c>
      <c r="J28" s="68" t="s">
        <v>38</v>
      </c>
      <c r="K28" s="73" t="s">
        <v>39</v>
      </c>
      <c r="L28" s="81"/>
      <c r="M28" s="73" t="s">
        <v>39</v>
      </c>
      <c r="N28" s="83"/>
    </row>
    <row r="29" spans="1:14" s="86" customFormat="1" ht="62.5" x14ac:dyDescent="0.25">
      <c r="A29" s="81">
        <v>3.5</v>
      </c>
      <c r="B29" s="173" t="s">
        <v>59</v>
      </c>
      <c r="C29" s="174"/>
      <c r="D29" s="142" t="s">
        <v>57</v>
      </c>
      <c r="E29" s="152" t="s">
        <v>133</v>
      </c>
      <c r="F29" s="81" t="s">
        <v>164</v>
      </c>
      <c r="G29" s="68" t="s">
        <v>43</v>
      </c>
      <c r="H29" s="84" t="s">
        <v>36</v>
      </c>
      <c r="I29" s="72" t="s">
        <v>49</v>
      </c>
      <c r="J29" s="68" t="s">
        <v>38</v>
      </c>
      <c r="K29" s="68" t="s">
        <v>39</v>
      </c>
      <c r="L29" s="81"/>
      <c r="M29" s="73" t="s">
        <v>39</v>
      </c>
      <c r="N29" s="85"/>
    </row>
    <row r="30" spans="1:14" ht="100" x14ac:dyDescent="0.25">
      <c r="A30" s="68">
        <v>3.6</v>
      </c>
      <c r="B30" s="161" t="s">
        <v>60</v>
      </c>
      <c r="C30" s="162"/>
      <c r="D30" s="142" t="s">
        <v>57</v>
      </c>
      <c r="E30" s="152" t="s">
        <v>106</v>
      </c>
      <c r="F30" s="154" t="s">
        <v>165</v>
      </c>
      <c r="G30" s="70" t="s">
        <v>47</v>
      </c>
      <c r="H30" s="71" t="s">
        <v>36</v>
      </c>
      <c r="I30" s="72" t="s">
        <v>61</v>
      </c>
      <c r="J30" s="68" t="s">
        <v>62</v>
      </c>
      <c r="K30" s="73" t="s">
        <v>39</v>
      </c>
      <c r="L30" s="81"/>
      <c r="M30" s="73" t="s">
        <v>39</v>
      </c>
      <c r="N30" s="83"/>
    </row>
    <row r="31" spans="1:14" ht="13" x14ac:dyDescent="0.25">
      <c r="A31" s="75">
        <v>4</v>
      </c>
      <c r="B31" s="87" t="s">
        <v>63</v>
      </c>
      <c r="C31" s="95"/>
      <c r="D31" s="96"/>
      <c r="E31" s="76"/>
      <c r="F31" s="65"/>
      <c r="G31" s="65"/>
      <c r="H31" s="77"/>
      <c r="I31" s="78"/>
      <c r="J31" s="65"/>
      <c r="K31" s="65"/>
      <c r="L31" s="79"/>
      <c r="M31" s="79"/>
      <c r="N31" s="97"/>
    </row>
    <row r="32" spans="1:14" s="86" customFormat="1" ht="100" x14ac:dyDescent="0.25">
      <c r="A32" s="68">
        <v>4.0999999999999996</v>
      </c>
      <c r="B32" s="175" t="s">
        <v>64</v>
      </c>
      <c r="C32" s="175"/>
      <c r="D32" s="142" t="s">
        <v>57</v>
      </c>
      <c r="E32" s="152" t="s">
        <v>134</v>
      </c>
      <c r="F32" s="81" t="s">
        <v>166</v>
      </c>
      <c r="G32" s="68" t="s">
        <v>43</v>
      </c>
      <c r="H32" s="84" t="s">
        <v>36</v>
      </c>
      <c r="I32" s="72" t="s">
        <v>49</v>
      </c>
      <c r="J32" s="68" t="s">
        <v>38</v>
      </c>
      <c r="K32" s="73" t="s">
        <v>39</v>
      </c>
      <c r="L32" s="81"/>
      <c r="M32" s="73" t="s">
        <v>39</v>
      </c>
      <c r="N32" s="85"/>
    </row>
    <row r="33" spans="1:62" s="86" customFormat="1" ht="75.5" x14ac:dyDescent="0.25">
      <c r="A33" s="81">
        <v>4.2</v>
      </c>
      <c r="B33" s="163" t="s">
        <v>135</v>
      </c>
      <c r="C33" s="164"/>
      <c r="D33" s="81" t="s">
        <v>136</v>
      </c>
      <c r="E33" s="136" t="s">
        <v>137</v>
      </c>
      <c r="F33" s="81" t="s">
        <v>138</v>
      </c>
      <c r="G33" s="81" t="s">
        <v>47</v>
      </c>
      <c r="H33" s="136" t="s">
        <v>139</v>
      </c>
      <c r="I33" s="68" t="s">
        <v>55</v>
      </c>
      <c r="J33" s="68" t="s">
        <v>129</v>
      </c>
      <c r="K33" s="81"/>
      <c r="L33" s="81"/>
      <c r="M33" s="150" t="s">
        <v>39</v>
      </c>
      <c r="N33" s="85"/>
    </row>
    <row r="34" spans="1:62" s="86" customFormat="1" ht="100.5" x14ac:dyDescent="0.25">
      <c r="A34" s="149">
        <v>4.3</v>
      </c>
      <c r="B34" s="163" t="s">
        <v>141</v>
      </c>
      <c r="C34" s="164"/>
      <c r="D34" s="81" t="s">
        <v>57</v>
      </c>
      <c r="E34" s="136" t="s">
        <v>142</v>
      </c>
      <c r="F34" s="81" t="s">
        <v>138</v>
      </c>
      <c r="G34" s="81" t="s">
        <v>47</v>
      </c>
      <c r="H34" s="136" t="s">
        <v>139</v>
      </c>
      <c r="I34" s="68" t="s">
        <v>55</v>
      </c>
      <c r="J34" s="68" t="s">
        <v>140</v>
      </c>
      <c r="K34" s="81"/>
      <c r="L34" s="81"/>
      <c r="M34" s="144" t="s">
        <v>39</v>
      </c>
      <c r="N34" s="83"/>
    </row>
    <row r="35" spans="1:62" s="86" customFormat="1" ht="162.5" x14ac:dyDescent="0.25">
      <c r="A35" s="98">
        <v>4.4000000000000004</v>
      </c>
      <c r="B35" s="163" t="s">
        <v>65</v>
      </c>
      <c r="C35" s="164"/>
      <c r="D35" s="81" t="s">
        <v>66</v>
      </c>
      <c r="E35" s="152" t="s">
        <v>107</v>
      </c>
      <c r="F35" s="155" t="s">
        <v>167</v>
      </c>
      <c r="G35" s="81" t="s">
        <v>47</v>
      </c>
      <c r="H35" s="84" t="s">
        <v>67</v>
      </c>
      <c r="I35" s="72" t="s">
        <v>68</v>
      </c>
      <c r="J35" s="68" t="s">
        <v>104</v>
      </c>
      <c r="K35" s="73" t="s">
        <v>39</v>
      </c>
      <c r="L35" s="81"/>
      <c r="M35" s="73" t="s">
        <v>39</v>
      </c>
      <c r="N35" s="85"/>
    </row>
    <row r="36" spans="1:62" s="86" customFormat="1" ht="50" x14ac:dyDescent="0.25">
      <c r="A36" s="149">
        <v>4.5</v>
      </c>
      <c r="B36" s="163" t="s">
        <v>143</v>
      </c>
      <c r="C36" s="164"/>
      <c r="D36" s="81" t="s">
        <v>57</v>
      </c>
      <c r="E36" s="136" t="s">
        <v>144</v>
      </c>
      <c r="F36" s="81" t="s">
        <v>145</v>
      </c>
      <c r="G36" s="81" t="s">
        <v>47</v>
      </c>
      <c r="H36" s="84" t="s">
        <v>139</v>
      </c>
      <c r="I36" s="72" t="s">
        <v>49</v>
      </c>
      <c r="J36" s="68" t="s">
        <v>38</v>
      </c>
      <c r="K36" s="73" t="s">
        <v>39</v>
      </c>
      <c r="L36" s="81"/>
      <c r="M36" s="73" t="s">
        <v>39</v>
      </c>
      <c r="N36" s="83"/>
    </row>
    <row r="37" spans="1:62" s="86" customFormat="1" ht="87.5" x14ac:dyDescent="0.25">
      <c r="A37" s="149">
        <v>4.5999999999999996</v>
      </c>
      <c r="B37" s="163" t="s">
        <v>146</v>
      </c>
      <c r="C37" s="164"/>
      <c r="D37" s="81" t="s">
        <v>147</v>
      </c>
      <c r="E37" s="151" t="s">
        <v>148</v>
      </c>
      <c r="F37" s="151" t="s">
        <v>149</v>
      </c>
      <c r="G37" s="151" t="s">
        <v>150</v>
      </c>
      <c r="H37" s="84" t="s">
        <v>151</v>
      </c>
      <c r="I37" s="72" t="s">
        <v>68</v>
      </c>
      <c r="J37" s="68" t="s">
        <v>152</v>
      </c>
      <c r="K37" s="73" t="s">
        <v>39</v>
      </c>
      <c r="L37" s="81"/>
      <c r="M37" s="73"/>
      <c r="N37" s="83"/>
    </row>
    <row r="38" spans="1:62" ht="37.5" x14ac:dyDescent="0.25">
      <c r="A38" s="98">
        <v>4.7</v>
      </c>
      <c r="B38" s="176" t="s">
        <v>69</v>
      </c>
      <c r="C38" s="176"/>
      <c r="D38" s="142" t="s">
        <v>57</v>
      </c>
      <c r="E38" s="152" t="s">
        <v>70</v>
      </c>
      <c r="F38" s="155" t="s">
        <v>168</v>
      </c>
      <c r="G38" s="70" t="s">
        <v>47</v>
      </c>
      <c r="H38" s="71" t="s">
        <v>36</v>
      </c>
      <c r="I38" s="72" t="s">
        <v>49</v>
      </c>
      <c r="J38" s="68" t="s">
        <v>38</v>
      </c>
      <c r="K38" s="73" t="s">
        <v>39</v>
      </c>
      <c r="L38" s="81"/>
      <c r="M38" s="73" t="s">
        <v>39</v>
      </c>
      <c r="N38" s="83"/>
    </row>
    <row r="39" spans="1:62" ht="63" thickBot="1" x14ac:dyDescent="0.3">
      <c r="A39" s="98">
        <v>4.8</v>
      </c>
      <c r="B39" s="176" t="s">
        <v>71</v>
      </c>
      <c r="C39" s="176"/>
      <c r="D39" s="142" t="s">
        <v>57</v>
      </c>
      <c r="E39" s="152" t="s">
        <v>153</v>
      </c>
      <c r="F39" s="81" t="s">
        <v>169</v>
      </c>
      <c r="G39" s="70" t="s">
        <v>35</v>
      </c>
      <c r="H39" s="71" t="s">
        <v>36</v>
      </c>
      <c r="I39" s="72" t="s">
        <v>49</v>
      </c>
      <c r="J39" s="68" t="s">
        <v>38</v>
      </c>
      <c r="K39" s="73" t="s">
        <v>39</v>
      </c>
      <c r="L39" s="81"/>
      <c r="M39" s="73" t="s">
        <v>39</v>
      </c>
      <c r="N39" s="83"/>
    </row>
    <row r="40" spans="1:62" ht="13" x14ac:dyDescent="0.25">
      <c r="A40" s="219">
        <v>5</v>
      </c>
      <c r="B40" s="220" t="s">
        <v>196</v>
      </c>
      <c r="C40" s="221"/>
      <c r="D40" s="222"/>
      <c r="E40" s="222"/>
      <c r="F40" s="223"/>
      <c r="G40" s="223"/>
      <c r="H40" s="222"/>
      <c r="I40" s="223"/>
      <c r="J40" s="223"/>
      <c r="K40" s="224"/>
      <c r="L40" s="224"/>
      <c r="M40" s="224"/>
      <c r="N40" s="225"/>
    </row>
    <row r="41" spans="1:62" ht="87.5" x14ac:dyDescent="0.25">
      <c r="A41" s="98">
        <v>2.1</v>
      </c>
      <c r="B41" s="163" t="s">
        <v>124</v>
      </c>
      <c r="C41" s="164"/>
      <c r="D41" s="81" t="s">
        <v>125</v>
      </c>
      <c r="E41" s="152" t="s">
        <v>126</v>
      </c>
      <c r="F41" s="155" t="s">
        <v>127</v>
      </c>
      <c r="G41" s="81" t="s">
        <v>47</v>
      </c>
      <c r="H41" s="84" t="s">
        <v>178</v>
      </c>
      <c r="I41" s="72" t="s">
        <v>37</v>
      </c>
      <c r="J41" s="68" t="s">
        <v>38</v>
      </c>
      <c r="K41" s="227" t="s">
        <v>39</v>
      </c>
      <c r="L41" s="226"/>
      <c r="M41" s="226" t="s">
        <v>39</v>
      </c>
      <c r="N41" s="228"/>
    </row>
    <row r="42" spans="1:62" ht="87.5" x14ac:dyDescent="0.25">
      <c r="A42" s="149">
        <v>2.2000000000000002</v>
      </c>
      <c r="B42" s="163" t="s">
        <v>179</v>
      </c>
      <c r="C42" s="164"/>
      <c r="D42" s="81" t="s">
        <v>57</v>
      </c>
      <c r="E42" s="136" t="s">
        <v>180</v>
      </c>
      <c r="F42" s="81">
        <v>702.08</v>
      </c>
      <c r="G42" s="81" t="s">
        <v>43</v>
      </c>
      <c r="H42" s="84" t="s">
        <v>181</v>
      </c>
      <c r="I42" s="72" t="s">
        <v>55</v>
      </c>
      <c r="J42" s="68" t="s">
        <v>182</v>
      </c>
      <c r="K42" s="229"/>
      <c r="L42" s="226"/>
      <c r="M42" s="226" t="s">
        <v>39</v>
      </c>
      <c r="N42" s="228"/>
    </row>
    <row r="43" spans="1:62" ht="37.5" x14ac:dyDescent="0.25">
      <c r="A43" s="149">
        <v>2.2999999999999998</v>
      </c>
      <c r="B43" s="163" t="s">
        <v>183</v>
      </c>
      <c r="C43" s="164"/>
      <c r="D43" s="81" t="s">
        <v>57</v>
      </c>
      <c r="E43" s="151" t="s">
        <v>184</v>
      </c>
      <c r="F43" s="151" t="s">
        <v>185</v>
      </c>
      <c r="G43" s="151" t="s">
        <v>43</v>
      </c>
      <c r="H43" s="84" t="s">
        <v>181</v>
      </c>
      <c r="I43" s="72" t="s">
        <v>49</v>
      </c>
      <c r="J43" s="68" t="s">
        <v>38</v>
      </c>
      <c r="K43" s="226" t="s">
        <v>39</v>
      </c>
      <c r="L43" s="226"/>
      <c r="M43" s="226" t="s">
        <v>39</v>
      </c>
      <c r="N43" s="228"/>
    </row>
    <row r="44" spans="1:62" ht="75" x14ac:dyDescent="0.25">
      <c r="A44" s="98">
        <v>2.4</v>
      </c>
      <c r="B44" s="176" t="s">
        <v>186</v>
      </c>
      <c r="C44" s="176"/>
      <c r="D44" s="158" t="s">
        <v>57</v>
      </c>
      <c r="E44" s="152" t="s">
        <v>187</v>
      </c>
      <c r="F44" s="155">
        <v>702.09</v>
      </c>
      <c r="G44" s="70" t="s">
        <v>43</v>
      </c>
      <c r="H44" s="71" t="s">
        <v>181</v>
      </c>
      <c r="I44" s="72" t="s">
        <v>49</v>
      </c>
      <c r="J44" s="68" t="s">
        <v>38</v>
      </c>
      <c r="K44" s="227" t="s">
        <v>39</v>
      </c>
      <c r="L44" s="226"/>
      <c r="M44" s="226" t="s">
        <v>39</v>
      </c>
      <c r="N44" s="228"/>
    </row>
    <row r="45" spans="1:62" ht="75" x14ac:dyDescent="0.25">
      <c r="A45" s="98">
        <v>2.5</v>
      </c>
      <c r="B45" s="176" t="s">
        <v>135</v>
      </c>
      <c r="C45" s="176"/>
      <c r="D45" s="158" t="s">
        <v>136</v>
      </c>
      <c r="E45" s="152" t="s">
        <v>188</v>
      </c>
      <c r="F45" s="81">
        <v>702.09</v>
      </c>
      <c r="G45" s="70" t="s">
        <v>43</v>
      </c>
      <c r="H45" s="71" t="s">
        <v>181</v>
      </c>
      <c r="I45" s="72" t="s">
        <v>55</v>
      </c>
      <c r="J45" s="68" t="s">
        <v>182</v>
      </c>
      <c r="K45" s="229"/>
      <c r="L45" s="226"/>
      <c r="M45" s="230" t="s">
        <v>39</v>
      </c>
      <c r="N45" s="228"/>
    </row>
    <row r="46" spans="1:62" ht="50" x14ac:dyDescent="0.25">
      <c r="A46" s="98">
        <v>2.6</v>
      </c>
      <c r="B46" s="163" t="s">
        <v>189</v>
      </c>
      <c r="C46" s="164"/>
      <c r="D46" s="81" t="s">
        <v>57</v>
      </c>
      <c r="E46" s="152" t="s">
        <v>190</v>
      </c>
      <c r="F46" s="155" t="s">
        <v>191</v>
      </c>
      <c r="G46" s="81" t="s">
        <v>35</v>
      </c>
      <c r="H46" s="84" t="s">
        <v>181</v>
      </c>
      <c r="I46" s="72" t="s">
        <v>49</v>
      </c>
      <c r="J46" s="68" t="s">
        <v>38</v>
      </c>
      <c r="K46" s="227" t="s">
        <v>39</v>
      </c>
      <c r="L46" s="226"/>
      <c r="M46" s="226" t="s">
        <v>39</v>
      </c>
      <c r="N46" s="228"/>
    </row>
    <row r="47" spans="1:62" ht="25" x14ac:dyDescent="0.25">
      <c r="A47" s="149">
        <v>2.7</v>
      </c>
      <c r="B47" s="163" t="s">
        <v>192</v>
      </c>
      <c r="C47" s="164"/>
      <c r="D47" s="81" t="s">
        <v>57</v>
      </c>
      <c r="E47" s="136" t="s">
        <v>193</v>
      </c>
      <c r="F47" s="81">
        <v>702.1</v>
      </c>
      <c r="G47" s="81" t="s">
        <v>47</v>
      </c>
      <c r="H47" s="84" t="s">
        <v>181</v>
      </c>
      <c r="I47" s="72" t="s">
        <v>49</v>
      </c>
      <c r="J47" s="68" t="s">
        <v>38</v>
      </c>
      <c r="K47" s="229" t="s">
        <v>39</v>
      </c>
      <c r="L47" s="226"/>
      <c r="M47" s="226" t="s">
        <v>39</v>
      </c>
      <c r="N47" s="231"/>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row>
    <row r="48" spans="1:62" ht="62.5" x14ac:dyDescent="0.25">
      <c r="A48" s="149">
        <v>2.8</v>
      </c>
      <c r="B48" s="163" t="s">
        <v>146</v>
      </c>
      <c r="C48" s="164"/>
      <c r="D48" s="81" t="s">
        <v>147</v>
      </c>
      <c r="E48" s="151" t="s">
        <v>194</v>
      </c>
      <c r="F48" s="151" t="s">
        <v>195</v>
      </c>
      <c r="G48" s="151" t="s">
        <v>150</v>
      </c>
      <c r="H48" s="84" t="s">
        <v>151</v>
      </c>
      <c r="I48" s="72" t="s">
        <v>91</v>
      </c>
      <c r="J48" s="68" t="s">
        <v>38</v>
      </c>
      <c r="K48" s="229" t="s">
        <v>39</v>
      </c>
      <c r="L48" s="226"/>
      <c r="M48" s="226" t="s">
        <v>39</v>
      </c>
      <c r="N48" s="232"/>
      <c r="O48" s="148"/>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row>
    <row r="49" spans="1:62" ht="13" x14ac:dyDescent="0.25">
      <c r="A49" s="75">
        <v>6</v>
      </c>
      <c r="B49" s="87" t="s">
        <v>72</v>
      </c>
      <c r="C49" s="95"/>
      <c r="D49" s="96"/>
      <c r="E49" s="76"/>
      <c r="F49" s="65"/>
      <c r="G49" s="65"/>
      <c r="H49" s="77"/>
      <c r="I49" s="78"/>
      <c r="J49" s="65"/>
      <c r="K49" s="65"/>
      <c r="L49" s="79"/>
      <c r="M49" s="79"/>
      <c r="N49" s="97"/>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row>
    <row r="50" spans="1:62" ht="50" x14ac:dyDescent="0.25">
      <c r="A50" s="98">
        <v>5.0999999999999996</v>
      </c>
      <c r="B50" s="177" t="s">
        <v>73</v>
      </c>
      <c r="C50" s="177"/>
      <c r="D50" s="142" t="s">
        <v>57</v>
      </c>
      <c r="E50" s="152" t="s">
        <v>108</v>
      </c>
      <c r="F50" s="81" t="s">
        <v>74</v>
      </c>
      <c r="G50" s="70" t="s">
        <v>47</v>
      </c>
      <c r="H50" s="71" t="s">
        <v>36</v>
      </c>
      <c r="I50" s="72" t="s">
        <v>49</v>
      </c>
      <c r="J50" s="68" t="s">
        <v>38</v>
      </c>
      <c r="K50" s="73" t="s">
        <v>39</v>
      </c>
      <c r="L50" s="81"/>
      <c r="M50" s="73" t="s">
        <v>39</v>
      </c>
      <c r="N50" s="83"/>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row>
    <row r="51" spans="1:62" ht="113" x14ac:dyDescent="0.25">
      <c r="A51" s="71">
        <v>5.2</v>
      </c>
      <c r="B51" s="159" t="s">
        <v>154</v>
      </c>
      <c r="C51" s="160"/>
      <c r="D51" s="136" t="s">
        <v>147</v>
      </c>
      <c r="E51" s="136" t="s">
        <v>155</v>
      </c>
      <c r="F51" s="81" t="s">
        <v>156</v>
      </c>
      <c r="G51" s="71" t="s">
        <v>150</v>
      </c>
      <c r="H51" s="71" t="s">
        <v>139</v>
      </c>
      <c r="I51" s="72" t="s">
        <v>55</v>
      </c>
      <c r="J51" s="71" t="s">
        <v>152</v>
      </c>
      <c r="K51" s="150" t="s">
        <v>39</v>
      </c>
      <c r="L51" s="81"/>
      <c r="M51" s="81"/>
      <c r="N51" s="83"/>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row>
    <row r="52" spans="1:62" ht="62.5" x14ac:dyDescent="0.25">
      <c r="A52" s="98">
        <v>5.3</v>
      </c>
      <c r="B52" s="177" t="s">
        <v>75</v>
      </c>
      <c r="C52" s="177"/>
      <c r="D52" s="142" t="s">
        <v>57</v>
      </c>
      <c r="E52" s="152" t="s">
        <v>99</v>
      </c>
      <c r="F52" s="81" t="s">
        <v>170</v>
      </c>
      <c r="G52" s="70" t="s">
        <v>47</v>
      </c>
      <c r="H52" s="71" t="s">
        <v>36</v>
      </c>
      <c r="I52" s="72" t="s">
        <v>55</v>
      </c>
      <c r="J52" s="68" t="s">
        <v>109</v>
      </c>
      <c r="K52" s="81"/>
      <c r="L52" s="81"/>
      <c r="M52" s="73" t="s">
        <v>39</v>
      </c>
      <c r="N52" s="83"/>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row>
    <row r="53" spans="1:62" ht="113" x14ac:dyDescent="0.25">
      <c r="A53" s="98">
        <v>5.4</v>
      </c>
      <c r="B53" s="177" t="s">
        <v>76</v>
      </c>
      <c r="C53" s="177"/>
      <c r="D53" s="142" t="s">
        <v>57</v>
      </c>
      <c r="E53" s="152" t="s">
        <v>114</v>
      </c>
      <c r="F53" s="81" t="s">
        <v>171</v>
      </c>
      <c r="G53" s="70" t="s">
        <v>47</v>
      </c>
      <c r="H53" s="71" t="s">
        <v>36</v>
      </c>
      <c r="I53" s="72" t="s">
        <v>55</v>
      </c>
      <c r="J53" s="68" t="s">
        <v>110</v>
      </c>
      <c r="K53" s="73" t="s">
        <v>39</v>
      </c>
      <c r="L53" s="81"/>
      <c r="M53" s="81"/>
      <c r="N53" s="83"/>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row>
    <row r="54" spans="1:62" x14ac:dyDescent="0.25">
      <c r="A54" s="99"/>
      <c r="B54" s="178" t="s">
        <v>77</v>
      </c>
      <c r="C54" s="178"/>
      <c r="D54" s="178"/>
      <c r="E54" s="178"/>
      <c r="F54" s="178"/>
      <c r="G54" s="178"/>
      <c r="H54" s="178"/>
      <c r="I54" s="178"/>
      <c r="J54" s="178"/>
      <c r="K54" s="178"/>
      <c r="L54" s="178"/>
      <c r="M54" s="178"/>
      <c r="N54" s="179"/>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row>
    <row r="55" spans="1:62" ht="13" x14ac:dyDescent="0.3">
      <c r="A55" s="99"/>
      <c r="B55" s="100" t="s">
        <v>28</v>
      </c>
      <c r="C55" s="101" t="s">
        <v>78</v>
      </c>
      <c r="D55" s="101"/>
      <c r="E55" s="102" t="s">
        <v>79</v>
      </c>
      <c r="F55" s="101"/>
      <c r="G55" s="101" t="s">
        <v>80</v>
      </c>
      <c r="H55" s="103"/>
      <c r="I55" s="104"/>
      <c r="J55" s="104"/>
      <c r="K55" s="104"/>
      <c r="L55" s="104" t="s">
        <v>81</v>
      </c>
      <c r="M55" s="104"/>
      <c r="N55" s="105"/>
    </row>
    <row r="56" spans="1:62" ht="13" x14ac:dyDescent="0.3">
      <c r="A56" s="106"/>
      <c r="B56" s="107"/>
      <c r="C56" s="107"/>
      <c r="D56" s="108"/>
      <c r="E56" s="107"/>
      <c r="F56" s="107"/>
      <c r="G56" s="109"/>
      <c r="H56" s="110"/>
      <c r="I56" s="110"/>
      <c r="J56" s="110"/>
      <c r="K56" s="110"/>
      <c r="L56" s="110"/>
      <c r="M56" s="110"/>
      <c r="N56" s="111"/>
    </row>
    <row r="57" spans="1:62" ht="13" x14ac:dyDescent="0.3">
      <c r="A57" s="112"/>
      <c r="B57" s="112"/>
      <c r="C57" s="112"/>
      <c r="D57" s="113"/>
      <c r="E57" s="112"/>
      <c r="F57" s="112"/>
      <c r="G57" s="114"/>
      <c r="H57" s="115"/>
      <c r="I57" s="115"/>
      <c r="J57" s="115"/>
      <c r="K57" s="115"/>
      <c r="L57" s="115"/>
      <c r="M57" s="115"/>
      <c r="N57" s="116"/>
    </row>
    <row r="58" spans="1:62" ht="13" x14ac:dyDescent="0.3">
      <c r="A58" s="172" t="s">
        <v>82</v>
      </c>
      <c r="B58" s="172"/>
      <c r="C58" s="117"/>
      <c r="D58" s="118"/>
      <c r="E58" s="117"/>
      <c r="F58" s="117"/>
      <c r="G58" s="119"/>
      <c r="H58" s="120"/>
      <c r="I58" s="120"/>
      <c r="J58" s="120"/>
      <c r="K58" s="120"/>
      <c r="L58" s="120"/>
      <c r="M58" s="120"/>
      <c r="N58" s="121"/>
    </row>
    <row r="59" spans="1:62" ht="13" x14ac:dyDescent="0.25">
      <c r="A59" s="138" t="s">
        <v>55</v>
      </c>
      <c r="B59" s="122" t="s">
        <v>83</v>
      </c>
      <c r="C59" s="165" t="s">
        <v>84</v>
      </c>
      <c r="D59" s="165"/>
      <c r="E59" s="162"/>
      <c r="F59" s="123" t="s">
        <v>49</v>
      </c>
      <c r="G59" s="166" t="s">
        <v>85</v>
      </c>
      <c r="H59" s="166"/>
      <c r="I59" s="166" t="s">
        <v>86</v>
      </c>
      <c r="J59" s="166"/>
      <c r="K59" s="166"/>
      <c r="L59" s="166"/>
      <c r="M59" s="166"/>
      <c r="N59" s="167"/>
    </row>
    <row r="60" spans="1:62" ht="13" x14ac:dyDescent="0.25">
      <c r="A60" s="139" t="s">
        <v>37</v>
      </c>
      <c r="B60" s="124" t="s">
        <v>87</v>
      </c>
      <c r="C60" s="170" t="s">
        <v>88</v>
      </c>
      <c r="D60" s="170"/>
      <c r="E60" s="171"/>
      <c r="F60" s="123" t="s">
        <v>68</v>
      </c>
      <c r="G60" s="166" t="s">
        <v>89</v>
      </c>
      <c r="H60" s="166"/>
      <c r="I60" s="166" t="s">
        <v>90</v>
      </c>
      <c r="J60" s="166"/>
      <c r="K60" s="166"/>
      <c r="L60" s="166"/>
      <c r="M60" s="166"/>
      <c r="N60" s="167"/>
    </row>
    <row r="61" spans="1:62" ht="13" x14ac:dyDescent="0.25">
      <c r="A61" s="138" t="s">
        <v>91</v>
      </c>
      <c r="B61" s="122" t="s">
        <v>92</v>
      </c>
      <c r="C61" s="165" t="s">
        <v>93</v>
      </c>
      <c r="D61" s="165"/>
      <c r="E61" s="162"/>
      <c r="F61" s="123" t="s">
        <v>61</v>
      </c>
      <c r="G61" s="166" t="s">
        <v>94</v>
      </c>
      <c r="H61" s="166"/>
      <c r="I61" s="166" t="s">
        <v>95</v>
      </c>
      <c r="J61" s="166"/>
      <c r="K61" s="166"/>
      <c r="L61" s="166"/>
      <c r="M61" s="166"/>
      <c r="N61" s="167"/>
    </row>
    <row r="62" spans="1:62" ht="13" x14ac:dyDescent="0.25">
      <c r="A62" s="140" t="s">
        <v>96</v>
      </c>
      <c r="B62" s="125" t="s">
        <v>97</v>
      </c>
      <c r="C62" s="168" t="s">
        <v>98</v>
      </c>
      <c r="D62" s="168"/>
      <c r="E62" s="169"/>
      <c r="F62" s="126"/>
      <c r="G62" s="127"/>
      <c r="H62" s="128"/>
      <c r="I62" s="128"/>
      <c r="J62" s="128"/>
      <c r="K62" s="128"/>
      <c r="L62" s="128"/>
      <c r="M62" s="128"/>
      <c r="N62" s="129"/>
    </row>
    <row r="63" spans="1:62" ht="14" x14ac:dyDescent="0.3">
      <c r="A63" s="130"/>
      <c r="B63" s="130"/>
      <c r="C63" s="130"/>
      <c r="D63" s="131"/>
      <c r="E63" s="130"/>
      <c r="F63" s="130"/>
      <c r="G63" s="132"/>
      <c r="H63" s="133"/>
      <c r="I63" s="133"/>
      <c r="J63" s="133"/>
      <c r="K63" s="133"/>
      <c r="L63" s="133"/>
      <c r="M63" s="133"/>
      <c r="N63" s="134"/>
    </row>
    <row r="64" spans="1:62" x14ac:dyDescent="0.25">
      <c r="A64" s="135"/>
      <c r="B64" s="135"/>
      <c r="C64" s="135"/>
      <c r="D64" s="135"/>
      <c r="E64" s="135"/>
      <c r="F64" s="135"/>
      <c r="G64" s="135"/>
      <c r="H64" s="135"/>
      <c r="I64" s="135"/>
      <c r="J64" s="135"/>
      <c r="K64" s="135"/>
      <c r="L64" s="135"/>
      <c r="M64" s="135"/>
      <c r="N64" s="135"/>
    </row>
    <row r="65" spans="1:14" x14ac:dyDescent="0.25">
      <c r="A65" s="135"/>
      <c r="B65" s="135"/>
      <c r="C65" s="135"/>
      <c r="D65" s="135"/>
      <c r="E65" s="135"/>
      <c r="F65" s="135"/>
      <c r="G65" s="135"/>
      <c r="H65" s="135"/>
      <c r="I65" s="135"/>
      <c r="J65" s="135"/>
      <c r="K65" s="135"/>
      <c r="L65" s="135"/>
      <c r="M65" s="135"/>
      <c r="N65" s="135"/>
    </row>
    <row r="66" spans="1:14" x14ac:dyDescent="0.25">
      <c r="A66" s="135"/>
      <c r="B66" s="135"/>
      <c r="C66" s="135"/>
      <c r="D66" s="135"/>
      <c r="E66" s="135"/>
      <c r="F66" s="135"/>
      <c r="G66" s="135"/>
      <c r="H66" s="135"/>
      <c r="I66" s="135"/>
      <c r="J66" s="135"/>
      <c r="K66" s="135"/>
      <c r="L66" s="135"/>
      <c r="M66" s="135"/>
      <c r="N66" s="135"/>
    </row>
    <row r="67" spans="1:14" x14ac:dyDescent="0.25">
      <c r="A67" s="135"/>
      <c r="B67" s="135"/>
      <c r="C67" s="135"/>
      <c r="D67" s="135"/>
      <c r="E67" s="135"/>
      <c r="F67" s="135"/>
      <c r="G67" s="135"/>
      <c r="H67" s="135"/>
      <c r="I67" s="135"/>
      <c r="J67" s="135"/>
      <c r="K67" s="135"/>
      <c r="L67" s="135"/>
      <c r="M67" s="135"/>
      <c r="N67" s="135"/>
    </row>
    <row r="68" spans="1:14" x14ac:dyDescent="0.25">
      <c r="A68" s="135"/>
      <c r="B68" s="135"/>
      <c r="C68" s="135"/>
      <c r="D68" s="135"/>
      <c r="E68" s="135"/>
      <c r="F68" s="135"/>
      <c r="G68" s="135"/>
      <c r="H68" s="135"/>
      <c r="I68" s="135"/>
      <c r="J68" s="135"/>
      <c r="K68" s="135"/>
      <c r="L68" s="135"/>
      <c r="M68" s="135"/>
      <c r="N68" s="135"/>
    </row>
    <row r="69" spans="1:14" x14ac:dyDescent="0.25">
      <c r="A69" s="135"/>
      <c r="B69" s="135"/>
      <c r="C69" s="135"/>
      <c r="D69" s="135"/>
      <c r="E69" s="135"/>
      <c r="F69" s="135"/>
      <c r="G69" s="135"/>
      <c r="H69" s="135"/>
      <c r="I69" s="135"/>
      <c r="J69" s="135"/>
      <c r="K69" s="135"/>
      <c r="L69" s="135"/>
      <c r="M69" s="135"/>
      <c r="N69" s="135"/>
    </row>
    <row r="70" spans="1:14" x14ac:dyDescent="0.25">
      <c r="A70" s="135"/>
      <c r="B70" s="135"/>
      <c r="C70" s="135"/>
      <c r="D70" s="135"/>
      <c r="E70" s="135"/>
      <c r="F70" s="135"/>
      <c r="G70" s="135"/>
      <c r="H70" s="135"/>
      <c r="I70" s="135"/>
      <c r="J70" s="135"/>
      <c r="K70" s="135"/>
      <c r="L70" s="135"/>
      <c r="M70" s="135"/>
      <c r="N70" s="135"/>
    </row>
    <row r="71" spans="1:14" x14ac:dyDescent="0.25">
      <c r="A71" s="135"/>
      <c r="B71" s="135"/>
      <c r="C71" s="135"/>
      <c r="D71" s="135"/>
      <c r="E71" s="135"/>
      <c r="F71" s="135"/>
      <c r="G71" s="135"/>
      <c r="H71" s="135"/>
      <c r="I71" s="135"/>
      <c r="J71" s="135"/>
      <c r="K71" s="135"/>
      <c r="L71" s="135"/>
      <c r="M71" s="135"/>
      <c r="N71" s="135"/>
    </row>
    <row r="72" spans="1:14" x14ac:dyDescent="0.25">
      <c r="A72" s="135"/>
      <c r="B72" s="135"/>
      <c r="C72" s="135"/>
      <c r="D72" s="135"/>
      <c r="E72" s="135"/>
      <c r="F72" s="135"/>
      <c r="G72" s="135"/>
      <c r="H72" s="135"/>
      <c r="I72" s="135"/>
      <c r="J72" s="135"/>
      <c r="K72" s="135"/>
      <c r="L72" s="135"/>
      <c r="M72" s="135"/>
      <c r="N72" s="135"/>
    </row>
    <row r="73" spans="1:14" x14ac:dyDescent="0.25">
      <c r="A73" s="135"/>
      <c r="B73" s="135"/>
      <c r="C73" s="135"/>
      <c r="D73" s="135"/>
      <c r="E73" s="135"/>
      <c r="F73" s="135"/>
      <c r="G73" s="135"/>
      <c r="H73" s="135"/>
      <c r="I73" s="135"/>
      <c r="J73" s="135"/>
      <c r="K73" s="135"/>
      <c r="L73" s="135"/>
      <c r="M73" s="135"/>
      <c r="N73" s="135"/>
    </row>
    <row r="74" spans="1:14" x14ac:dyDescent="0.25">
      <c r="A74" s="135"/>
      <c r="B74" s="135"/>
      <c r="C74" s="135"/>
      <c r="D74" s="135"/>
      <c r="E74" s="135"/>
      <c r="F74" s="135"/>
      <c r="G74" s="135"/>
      <c r="H74" s="135"/>
      <c r="I74" s="135"/>
      <c r="J74" s="135"/>
      <c r="K74" s="135"/>
      <c r="L74" s="135"/>
      <c r="M74" s="135"/>
      <c r="N74" s="135"/>
    </row>
    <row r="75" spans="1:14" x14ac:dyDescent="0.25">
      <c r="A75" s="135"/>
      <c r="B75" s="135"/>
      <c r="C75" s="135"/>
      <c r="D75" s="135"/>
      <c r="E75" s="135"/>
      <c r="F75" s="135"/>
      <c r="G75" s="135"/>
      <c r="H75" s="135"/>
      <c r="I75" s="135"/>
      <c r="J75" s="135"/>
      <c r="K75" s="135"/>
      <c r="L75" s="135"/>
      <c r="M75" s="135"/>
      <c r="N75" s="135"/>
    </row>
    <row r="76" spans="1:14" x14ac:dyDescent="0.25">
      <c r="A76" s="135"/>
      <c r="B76" s="135"/>
      <c r="C76" s="135"/>
      <c r="D76" s="135"/>
      <c r="E76" s="135"/>
      <c r="F76" s="135"/>
      <c r="G76" s="135"/>
      <c r="H76" s="135"/>
      <c r="I76" s="135"/>
      <c r="J76" s="135"/>
      <c r="K76" s="135"/>
      <c r="L76" s="135"/>
      <c r="M76" s="135"/>
      <c r="N76" s="135"/>
    </row>
    <row r="77" spans="1:14" x14ac:dyDescent="0.25">
      <c r="A77" s="135"/>
      <c r="B77" s="135"/>
      <c r="C77" s="135"/>
      <c r="D77" s="135"/>
      <c r="E77" s="135"/>
      <c r="F77" s="135"/>
      <c r="G77" s="135"/>
      <c r="H77" s="135"/>
      <c r="I77" s="135"/>
      <c r="J77" s="135"/>
      <c r="K77" s="135"/>
      <c r="L77" s="135"/>
      <c r="M77" s="135"/>
      <c r="N77" s="135"/>
    </row>
    <row r="78" spans="1:14" x14ac:dyDescent="0.25">
      <c r="A78" s="135"/>
      <c r="B78" s="135"/>
      <c r="C78" s="135"/>
      <c r="D78" s="135"/>
      <c r="E78" s="135"/>
      <c r="F78" s="135"/>
      <c r="G78" s="135"/>
      <c r="H78" s="135"/>
      <c r="I78" s="135"/>
      <c r="J78" s="135"/>
      <c r="K78" s="135"/>
      <c r="L78" s="135"/>
      <c r="M78" s="135"/>
      <c r="N78" s="135"/>
    </row>
    <row r="79" spans="1:14" x14ac:dyDescent="0.25">
      <c r="A79" s="135"/>
      <c r="B79" s="135"/>
      <c r="C79" s="135"/>
      <c r="D79" s="135"/>
      <c r="E79" s="135"/>
      <c r="F79" s="135"/>
      <c r="G79" s="135"/>
      <c r="H79" s="135"/>
      <c r="I79" s="135"/>
      <c r="J79" s="135"/>
      <c r="K79" s="135"/>
      <c r="L79" s="135"/>
      <c r="M79" s="135"/>
      <c r="N79" s="135"/>
    </row>
    <row r="80" spans="1:14" x14ac:dyDescent="0.25">
      <c r="A80" s="135"/>
      <c r="B80" s="135"/>
      <c r="C80" s="135"/>
      <c r="D80" s="135"/>
      <c r="E80" s="135"/>
      <c r="F80" s="135"/>
      <c r="G80" s="135"/>
      <c r="H80" s="135"/>
      <c r="I80" s="135"/>
      <c r="J80" s="135"/>
      <c r="K80" s="135"/>
      <c r="L80" s="135"/>
      <c r="M80" s="135"/>
      <c r="N80" s="135"/>
    </row>
    <row r="81" spans="1:14" x14ac:dyDescent="0.25">
      <c r="A81" s="135"/>
      <c r="B81" s="135"/>
      <c r="C81" s="135"/>
      <c r="D81" s="135"/>
      <c r="E81" s="135"/>
      <c r="F81" s="135"/>
      <c r="G81" s="135"/>
      <c r="H81" s="135"/>
      <c r="I81" s="135"/>
      <c r="J81" s="135"/>
      <c r="K81" s="135"/>
      <c r="L81" s="135"/>
      <c r="M81" s="135"/>
      <c r="N81" s="135"/>
    </row>
    <row r="82" spans="1:14" x14ac:dyDescent="0.25">
      <c r="A82" s="135"/>
      <c r="B82" s="135"/>
      <c r="C82" s="135"/>
      <c r="D82" s="135"/>
      <c r="E82" s="135"/>
      <c r="F82" s="135"/>
      <c r="G82" s="135"/>
      <c r="H82" s="135"/>
      <c r="I82" s="135"/>
      <c r="J82" s="135"/>
      <c r="K82" s="135"/>
      <c r="L82" s="135"/>
      <c r="M82" s="135"/>
      <c r="N82" s="135"/>
    </row>
    <row r="83" spans="1:14" x14ac:dyDescent="0.25">
      <c r="A83" s="135"/>
      <c r="B83" s="135"/>
      <c r="C83" s="135"/>
      <c r="D83" s="135"/>
      <c r="E83" s="135"/>
      <c r="F83" s="135"/>
      <c r="G83" s="135"/>
      <c r="H83" s="135"/>
      <c r="I83" s="135"/>
      <c r="J83" s="135"/>
      <c r="K83" s="135"/>
      <c r="L83" s="135"/>
      <c r="M83" s="135"/>
      <c r="N83" s="135"/>
    </row>
    <row r="84" spans="1:14" x14ac:dyDescent="0.25">
      <c r="A84" s="135"/>
      <c r="B84" s="135"/>
      <c r="C84" s="135"/>
      <c r="D84" s="135"/>
      <c r="E84" s="135"/>
      <c r="F84" s="135"/>
      <c r="G84" s="135"/>
      <c r="H84" s="135"/>
      <c r="I84" s="135"/>
      <c r="J84" s="135"/>
      <c r="K84" s="135"/>
      <c r="L84" s="135"/>
      <c r="M84" s="135"/>
      <c r="N84" s="135"/>
    </row>
    <row r="85" spans="1:14" x14ac:dyDescent="0.25">
      <c r="A85" s="135"/>
      <c r="B85" s="135"/>
      <c r="C85" s="135"/>
      <c r="D85" s="135"/>
      <c r="E85" s="135"/>
      <c r="F85" s="135"/>
      <c r="G85" s="135"/>
      <c r="H85" s="135"/>
      <c r="I85" s="135"/>
      <c r="J85" s="135"/>
      <c r="K85" s="135"/>
      <c r="L85" s="135"/>
      <c r="M85" s="135"/>
      <c r="N85" s="135"/>
    </row>
    <row r="86" spans="1:14" x14ac:dyDescent="0.25">
      <c r="A86" s="135"/>
      <c r="B86" s="135"/>
      <c r="C86" s="135"/>
      <c r="D86" s="135"/>
      <c r="E86" s="135"/>
      <c r="F86" s="135"/>
      <c r="G86" s="135"/>
      <c r="H86" s="135"/>
      <c r="I86" s="135"/>
      <c r="J86" s="135"/>
      <c r="K86" s="135"/>
      <c r="L86" s="135"/>
      <c r="M86" s="135"/>
      <c r="N86" s="135"/>
    </row>
    <row r="87" spans="1:14" x14ac:dyDescent="0.25">
      <c r="A87" s="135"/>
      <c r="B87" s="135"/>
      <c r="C87" s="135"/>
      <c r="D87" s="135"/>
      <c r="E87" s="135"/>
      <c r="F87" s="135"/>
      <c r="G87" s="135"/>
      <c r="H87" s="135"/>
      <c r="I87" s="135"/>
      <c r="J87" s="135"/>
      <c r="K87" s="135"/>
      <c r="L87" s="135"/>
      <c r="M87" s="135"/>
      <c r="N87" s="135"/>
    </row>
    <row r="88" spans="1:14" x14ac:dyDescent="0.25">
      <c r="A88" s="135"/>
      <c r="B88" s="135"/>
      <c r="C88" s="135"/>
      <c r="D88" s="135"/>
      <c r="E88" s="135"/>
      <c r="F88" s="135"/>
      <c r="G88" s="135"/>
      <c r="H88" s="135"/>
      <c r="I88" s="135"/>
      <c r="J88" s="135"/>
      <c r="K88" s="135"/>
      <c r="L88" s="135"/>
      <c r="M88" s="135"/>
      <c r="N88" s="135"/>
    </row>
    <row r="89" spans="1:14" x14ac:dyDescent="0.25">
      <c r="A89" s="135"/>
      <c r="B89" s="135"/>
      <c r="C89" s="135"/>
      <c r="D89" s="135"/>
      <c r="E89" s="135"/>
      <c r="F89" s="135"/>
      <c r="G89" s="135"/>
      <c r="H89" s="135"/>
      <c r="I89" s="135"/>
      <c r="J89" s="135"/>
      <c r="K89" s="135"/>
      <c r="L89" s="135"/>
      <c r="M89" s="135"/>
      <c r="N89" s="135"/>
    </row>
    <row r="90" spans="1:14" x14ac:dyDescent="0.25">
      <c r="A90" s="135"/>
      <c r="B90" s="135"/>
      <c r="C90" s="135"/>
      <c r="D90" s="135"/>
      <c r="E90" s="135"/>
      <c r="F90" s="135"/>
      <c r="G90" s="135"/>
      <c r="H90" s="135"/>
      <c r="I90" s="135"/>
      <c r="J90" s="135"/>
      <c r="K90" s="135"/>
      <c r="L90" s="135"/>
      <c r="M90" s="135"/>
      <c r="N90" s="135"/>
    </row>
    <row r="91" spans="1:14" x14ac:dyDescent="0.25">
      <c r="A91" s="135"/>
      <c r="B91" s="135"/>
      <c r="C91" s="135"/>
      <c r="D91" s="135"/>
      <c r="E91" s="135"/>
      <c r="F91" s="135"/>
      <c r="G91" s="135"/>
      <c r="H91" s="135"/>
      <c r="I91" s="135"/>
      <c r="J91" s="135"/>
      <c r="K91" s="135"/>
      <c r="L91" s="135"/>
      <c r="M91" s="135"/>
      <c r="N91" s="135"/>
    </row>
    <row r="92" spans="1:14" x14ac:dyDescent="0.25">
      <c r="A92" s="135"/>
      <c r="B92" s="135"/>
      <c r="C92" s="135"/>
      <c r="D92" s="135"/>
      <c r="E92" s="135"/>
      <c r="F92" s="135"/>
      <c r="G92" s="135"/>
      <c r="H92" s="135"/>
      <c r="I92" s="135"/>
      <c r="J92" s="135"/>
      <c r="K92" s="135"/>
      <c r="L92" s="135"/>
      <c r="M92" s="135"/>
      <c r="N92" s="135"/>
    </row>
    <row r="93" spans="1:14" x14ac:dyDescent="0.25">
      <c r="A93" s="135"/>
      <c r="B93" s="135"/>
      <c r="C93" s="135"/>
      <c r="D93" s="135"/>
      <c r="E93" s="135"/>
      <c r="F93" s="135"/>
      <c r="G93" s="135"/>
      <c r="H93" s="135"/>
      <c r="I93" s="135"/>
      <c r="J93" s="135"/>
      <c r="K93" s="135"/>
      <c r="L93" s="135"/>
      <c r="M93" s="135"/>
      <c r="N93" s="135"/>
    </row>
    <row r="94" spans="1:14" x14ac:dyDescent="0.25">
      <c r="A94" s="135"/>
      <c r="B94" s="135"/>
      <c r="C94" s="135"/>
      <c r="D94" s="135"/>
      <c r="E94" s="135"/>
      <c r="F94" s="135"/>
      <c r="G94" s="135"/>
      <c r="H94" s="135"/>
      <c r="I94" s="135"/>
      <c r="J94" s="135"/>
      <c r="K94" s="135"/>
      <c r="L94" s="135"/>
      <c r="M94" s="135"/>
      <c r="N94" s="135"/>
    </row>
    <row r="95" spans="1:14" x14ac:dyDescent="0.25">
      <c r="A95" s="135"/>
      <c r="B95" s="135"/>
      <c r="C95" s="135"/>
      <c r="D95" s="135"/>
      <c r="E95" s="135"/>
      <c r="F95" s="135"/>
      <c r="G95" s="135"/>
      <c r="H95" s="135"/>
      <c r="I95" s="135"/>
      <c r="J95" s="135"/>
      <c r="K95" s="135"/>
      <c r="L95" s="135"/>
      <c r="M95" s="135"/>
      <c r="N95" s="135"/>
    </row>
    <row r="96" spans="1:14" x14ac:dyDescent="0.25">
      <c r="A96" s="135"/>
      <c r="B96" s="135"/>
      <c r="C96" s="135"/>
      <c r="D96" s="135"/>
      <c r="E96" s="135"/>
      <c r="F96" s="135"/>
      <c r="G96" s="135"/>
      <c r="H96" s="135"/>
      <c r="I96" s="135"/>
      <c r="J96" s="135"/>
      <c r="K96" s="135"/>
      <c r="L96" s="135"/>
      <c r="M96" s="135"/>
      <c r="N96" s="135"/>
    </row>
    <row r="97" spans="1:14" x14ac:dyDescent="0.25">
      <c r="A97" s="135"/>
      <c r="B97" s="135"/>
      <c r="C97" s="135"/>
      <c r="D97" s="135"/>
      <c r="E97" s="135"/>
      <c r="F97" s="135"/>
      <c r="G97" s="135"/>
      <c r="H97" s="135"/>
      <c r="I97" s="135"/>
      <c r="J97" s="135"/>
      <c r="K97" s="135"/>
      <c r="L97" s="135"/>
      <c r="M97" s="135"/>
      <c r="N97" s="135"/>
    </row>
    <row r="98" spans="1:14" x14ac:dyDescent="0.25">
      <c r="A98" s="135"/>
      <c r="B98" s="135"/>
      <c r="C98" s="135"/>
      <c r="D98" s="135"/>
      <c r="E98" s="135"/>
      <c r="F98" s="135"/>
      <c r="G98" s="135"/>
      <c r="H98" s="135"/>
      <c r="I98" s="135"/>
      <c r="J98" s="135"/>
      <c r="K98" s="135"/>
      <c r="L98" s="135"/>
      <c r="M98" s="135"/>
      <c r="N98" s="135"/>
    </row>
    <row r="99" spans="1:14" x14ac:dyDescent="0.25">
      <c r="A99" s="135"/>
      <c r="B99" s="135"/>
      <c r="C99" s="135"/>
      <c r="D99" s="135"/>
      <c r="E99" s="135"/>
      <c r="F99" s="135"/>
      <c r="G99" s="135"/>
      <c r="H99" s="135"/>
      <c r="I99" s="135"/>
      <c r="J99" s="135"/>
      <c r="K99" s="135"/>
      <c r="L99" s="135"/>
      <c r="M99" s="135"/>
      <c r="N99" s="135"/>
    </row>
    <row r="100" spans="1:14" x14ac:dyDescent="0.25">
      <c r="A100" s="135"/>
      <c r="B100" s="135"/>
      <c r="C100" s="135"/>
      <c r="D100" s="135"/>
      <c r="E100" s="135"/>
      <c r="F100" s="135"/>
      <c r="G100" s="135"/>
      <c r="H100" s="135"/>
      <c r="I100" s="135"/>
      <c r="J100" s="135"/>
      <c r="K100" s="135"/>
      <c r="L100" s="135"/>
      <c r="M100" s="135"/>
      <c r="N100" s="135"/>
    </row>
    <row r="101" spans="1:14" x14ac:dyDescent="0.25">
      <c r="A101" s="135"/>
      <c r="B101" s="135"/>
      <c r="C101" s="135"/>
      <c r="D101" s="135"/>
      <c r="E101" s="135"/>
      <c r="F101" s="135"/>
      <c r="G101" s="135"/>
      <c r="H101" s="135"/>
      <c r="I101" s="135"/>
      <c r="J101" s="135"/>
      <c r="K101" s="135"/>
      <c r="L101" s="135"/>
      <c r="M101" s="135"/>
      <c r="N101" s="135"/>
    </row>
    <row r="102" spans="1:14" x14ac:dyDescent="0.25">
      <c r="A102" s="135"/>
      <c r="B102" s="135"/>
      <c r="C102" s="135"/>
      <c r="D102" s="135"/>
      <c r="E102" s="135"/>
      <c r="F102" s="135"/>
      <c r="G102" s="135"/>
      <c r="H102" s="135"/>
      <c r="I102" s="135"/>
      <c r="J102" s="135"/>
      <c r="K102" s="135"/>
      <c r="L102" s="135"/>
      <c r="M102" s="135"/>
      <c r="N102" s="135"/>
    </row>
    <row r="103" spans="1:14" x14ac:dyDescent="0.25">
      <c r="A103" s="135"/>
      <c r="B103" s="135"/>
      <c r="C103" s="135"/>
      <c r="D103" s="135"/>
      <c r="E103" s="135"/>
      <c r="F103" s="135"/>
      <c r="G103" s="135"/>
      <c r="H103" s="135"/>
      <c r="I103" s="135"/>
      <c r="J103" s="135"/>
      <c r="K103" s="135"/>
      <c r="L103" s="135"/>
      <c r="M103" s="135"/>
      <c r="N103" s="135"/>
    </row>
    <row r="104" spans="1:14" x14ac:dyDescent="0.25">
      <c r="A104" s="135"/>
      <c r="B104" s="135"/>
      <c r="C104" s="135"/>
      <c r="D104" s="135"/>
      <c r="E104" s="135"/>
      <c r="F104" s="135"/>
      <c r="G104" s="135"/>
      <c r="H104" s="135"/>
      <c r="I104" s="135"/>
      <c r="J104" s="135"/>
      <c r="K104" s="135"/>
      <c r="L104" s="135"/>
      <c r="M104" s="135"/>
      <c r="N104" s="135"/>
    </row>
    <row r="105" spans="1:14" x14ac:dyDescent="0.25">
      <c r="A105" s="135"/>
      <c r="B105" s="135"/>
      <c r="C105" s="135"/>
      <c r="D105" s="135"/>
      <c r="E105" s="135"/>
      <c r="F105" s="135"/>
      <c r="G105" s="135"/>
      <c r="H105" s="135"/>
      <c r="I105" s="135"/>
      <c r="J105" s="135"/>
      <c r="K105" s="135"/>
      <c r="L105" s="135"/>
      <c r="M105" s="135"/>
      <c r="N105" s="135"/>
    </row>
    <row r="106" spans="1:14" x14ac:dyDescent="0.25">
      <c r="A106" s="135"/>
      <c r="B106" s="135"/>
      <c r="C106" s="135"/>
      <c r="D106" s="135"/>
      <c r="E106" s="135"/>
      <c r="F106" s="135"/>
      <c r="G106" s="135"/>
      <c r="H106" s="135"/>
      <c r="I106" s="135"/>
      <c r="J106" s="135"/>
      <c r="K106" s="135"/>
      <c r="L106" s="135"/>
      <c r="M106" s="135"/>
      <c r="N106" s="135"/>
    </row>
    <row r="107" spans="1:14" x14ac:dyDescent="0.25">
      <c r="A107" s="135"/>
      <c r="B107" s="135"/>
      <c r="C107" s="135"/>
      <c r="D107" s="135"/>
      <c r="E107" s="135"/>
      <c r="F107" s="135"/>
      <c r="G107" s="135"/>
      <c r="H107" s="135"/>
      <c r="I107" s="135"/>
      <c r="J107" s="135"/>
      <c r="K107" s="135"/>
      <c r="L107" s="135"/>
      <c r="M107" s="135"/>
      <c r="N107" s="135"/>
    </row>
    <row r="108" spans="1:14" x14ac:dyDescent="0.25">
      <c r="A108" s="135"/>
      <c r="B108" s="135"/>
      <c r="C108" s="135"/>
      <c r="D108" s="135"/>
      <c r="E108" s="135"/>
      <c r="F108" s="135"/>
      <c r="G108" s="135"/>
      <c r="H108" s="135"/>
      <c r="I108" s="135"/>
      <c r="J108" s="135"/>
      <c r="K108" s="135"/>
      <c r="L108" s="135"/>
      <c r="M108" s="135"/>
      <c r="N108" s="135"/>
    </row>
    <row r="109" spans="1:14" x14ac:dyDescent="0.25">
      <c r="A109" s="135"/>
      <c r="B109" s="135"/>
      <c r="C109" s="135"/>
      <c r="D109" s="135"/>
      <c r="E109" s="135"/>
      <c r="F109" s="135"/>
      <c r="G109" s="135"/>
      <c r="H109" s="135"/>
      <c r="I109" s="135"/>
      <c r="J109" s="135"/>
      <c r="K109" s="135"/>
      <c r="L109" s="135"/>
      <c r="M109" s="135"/>
      <c r="N109" s="135"/>
    </row>
    <row r="110" spans="1:14" x14ac:dyDescent="0.25">
      <c r="A110" s="135"/>
      <c r="B110" s="135"/>
      <c r="C110" s="135"/>
      <c r="D110" s="135"/>
      <c r="E110" s="135"/>
      <c r="F110" s="135"/>
      <c r="G110" s="135"/>
      <c r="H110" s="135"/>
      <c r="I110" s="135"/>
      <c r="J110" s="135"/>
      <c r="K110" s="135"/>
      <c r="L110" s="135"/>
      <c r="M110" s="135"/>
      <c r="N110" s="135"/>
    </row>
    <row r="111" spans="1:14" x14ac:dyDescent="0.25">
      <c r="A111" s="135"/>
      <c r="B111" s="135"/>
      <c r="C111" s="135"/>
      <c r="D111" s="135"/>
      <c r="E111" s="135"/>
      <c r="F111" s="135"/>
      <c r="G111" s="135"/>
      <c r="H111" s="135"/>
      <c r="I111" s="135"/>
      <c r="J111" s="135"/>
      <c r="K111" s="135"/>
      <c r="L111" s="135"/>
      <c r="M111" s="135"/>
      <c r="N111" s="135"/>
    </row>
    <row r="112" spans="1:14" x14ac:dyDescent="0.25">
      <c r="A112" s="135"/>
      <c r="B112" s="135"/>
      <c r="C112" s="135"/>
      <c r="D112" s="135"/>
      <c r="E112" s="135"/>
      <c r="F112" s="135"/>
      <c r="G112" s="135"/>
      <c r="H112" s="135"/>
      <c r="I112" s="135"/>
      <c r="J112" s="135"/>
      <c r="K112" s="135"/>
      <c r="L112" s="135"/>
      <c r="M112" s="135"/>
      <c r="N112" s="135"/>
    </row>
  </sheetData>
  <mergeCells count="64">
    <mergeCell ref="A7:B7"/>
    <mergeCell ref="C7:D7"/>
    <mergeCell ref="E7:F7"/>
    <mergeCell ref="D2:K3"/>
    <mergeCell ref="L2:N2"/>
    <mergeCell ref="A5:D5"/>
    <mergeCell ref="A6:D6"/>
    <mergeCell ref="E6:F6"/>
    <mergeCell ref="E8:F8"/>
    <mergeCell ref="E9:F9"/>
    <mergeCell ref="B11:C11"/>
    <mergeCell ref="E11:H11"/>
    <mergeCell ref="B13:C14"/>
    <mergeCell ref="D13:H13"/>
    <mergeCell ref="B23:C23"/>
    <mergeCell ref="I13:I14"/>
    <mergeCell ref="K13:N13"/>
    <mergeCell ref="B15:C15"/>
    <mergeCell ref="B16:C16"/>
    <mergeCell ref="B18:C18"/>
    <mergeCell ref="B19:C19"/>
    <mergeCell ref="B20:C20"/>
    <mergeCell ref="B21:C21"/>
    <mergeCell ref="B22:C22"/>
    <mergeCell ref="B17:C17"/>
    <mergeCell ref="B25:C25"/>
    <mergeCell ref="B27:C27"/>
    <mergeCell ref="A58:B58"/>
    <mergeCell ref="B29:C29"/>
    <mergeCell ref="B30:C30"/>
    <mergeCell ref="B32:C32"/>
    <mergeCell ref="B35:C35"/>
    <mergeCell ref="B38:C38"/>
    <mergeCell ref="B39:C39"/>
    <mergeCell ref="B50:C50"/>
    <mergeCell ref="B52:C52"/>
    <mergeCell ref="B53:C53"/>
    <mergeCell ref="B54:N54"/>
    <mergeCell ref="B26:C26"/>
    <mergeCell ref="B37:C37"/>
    <mergeCell ref="B51:C51"/>
    <mergeCell ref="C61:E61"/>
    <mergeCell ref="G61:H61"/>
    <mergeCell ref="I61:N61"/>
    <mergeCell ref="C62:E62"/>
    <mergeCell ref="C59:E59"/>
    <mergeCell ref="G59:H59"/>
    <mergeCell ref="I59:N59"/>
    <mergeCell ref="C60:E60"/>
    <mergeCell ref="G60:H60"/>
    <mergeCell ref="I60:N60"/>
    <mergeCell ref="B28:C28"/>
    <mergeCell ref="B33:C33"/>
    <mergeCell ref="B34:C34"/>
    <mergeCell ref="B36:C36"/>
    <mergeCell ref="B40:C40"/>
    <mergeCell ref="B41:C41"/>
    <mergeCell ref="B42:C42"/>
    <mergeCell ref="B44:C44"/>
    <mergeCell ref="B45:C45"/>
    <mergeCell ref="B46:C46"/>
    <mergeCell ref="B47:C47"/>
    <mergeCell ref="B48:C48"/>
    <mergeCell ref="B43:C43"/>
  </mergeCells>
  <conditionalFormatting sqref="K50 N50 K20:L20 N20 N32 N22:N23 L22:L23 K23 M23 K32:L32 N27 K27:L27 L29 N29:N30 K29:K30 K35:L35 N52:N53 N38:N39 K38:L39 M39">
    <cfRule type="cellIs" dxfId="55" priority="85" operator="equal">
      <formula>"N/A"</formula>
    </cfRule>
  </conditionalFormatting>
  <conditionalFormatting sqref="N16">
    <cfRule type="cellIs" dxfId="54" priority="84" operator="equal">
      <formula>"N/A"</formula>
    </cfRule>
  </conditionalFormatting>
  <conditionalFormatting sqref="K16">
    <cfRule type="cellIs" dxfId="53" priority="83" operator="equal">
      <formula>"N/A"</formula>
    </cfRule>
  </conditionalFormatting>
  <conditionalFormatting sqref="L50 L52">
    <cfRule type="cellIs" dxfId="52" priority="80" operator="equal">
      <formula>"N/A"</formula>
    </cfRule>
  </conditionalFormatting>
  <conditionalFormatting sqref="L53:M53">
    <cfRule type="cellIs" dxfId="51" priority="81" operator="equal">
      <formula>"N/A"</formula>
    </cfRule>
  </conditionalFormatting>
  <conditionalFormatting sqref="M16">
    <cfRule type="cellIs" dxfId="50" priority="68" operator="equal">
      <formula>"N/A"</formula>
    </cfRule>
  </conditionalFormatting>
  <conditionalFormatting sqref="L53:M53">
    <cfRule type="cellIs" dxfId="49" priority="79" operator="equal">
      <formula>"N/A"</formula>
    </cfRule>
  </conditionalFormatting>
  <conditionalFormatting sqref="L16">
    <cfRule type="cellIs" dxfId="48" priority="78" operator="equal">
      <formula>"N/A"</formula>
    </cfRule>
  </conditionalFormatting>
  <conditionalFormatting sqref="N21 K21:K22">
    <cfRule type="cellIs" dxfId="47" priority="77" operator="equal">
      <formula>"N/A"</formula>
    </cfRule>
  </conditionalFormatting>
  <conditionalFormatting sqref="L21">
    <cfRule type="cellIs" dxfId="46" priority="76" operator="equal">
      <formula>"N/A"</formula>
    </cfRule>
  </conditionalFormatting>
  <conditionalFormatting sqref="L30">
    <cfRule type="cellIs" dxfId="45" priority="72" operator="equal">
      <formula>"N/A"</formula>
    </cfRule>
  </conditionalFormatting>
  <conditionalFormatting sqref="M30">
    <cfRule type="cellIs" dxfId="44" priority="55" operator="equal">
      <formula>"N/A"</formula>
    </cfRule>
  </conditionalFormatting>
  <conditionalFormatting sqref="M21">
    <cfRule type="cellIs" dxfId="43" priority="65" operator="equal">
      <formula>"N/A"</formula>
    </cfRule>
  </conditionalFormatting>
  <conditionalFormatting sqref="M20">
    <cfRule type="cellIs" dxfId="42" priority="66" operator="equal">
      <formula>"N/A"</formula>
    </cfRule>
  </conditionalFormatting>
  <conditionalFormatting sqref="K52">
    <cfRule type="cellIs" dxfId="41" priority="50" operator="equal">
      <formula>"N/A"</formula>
    </cfRule>
  </conditionalFormatting>
  <conditionalFormatting sqref="M22">
    <cfRule type="cellIs" dxfId="40" priority="62" operator="equal">
      <formula>"N/A"</formula>
    </cfRule>
  </conditionalFormatting>
  <conditionalFormatting sqref="M38">
    <cfRule type="cellIs" dxfId="39" priority="52" operator="equal">
      <formula>"N/A"</formula>
    </cfRule>
  </conditionalFormatting>
  <conditionalFormatting sqref="M27">
    <cfRule type="cellIs" dxfId="38" priority="59" operator="equal">
      <formula>"N/A"</formula>
    </cfRule>
  </conditionalFormatting>
  <conditionalFormatting sqref="M29">
    <cfRule type="cellIs" dxfId="37" priority="56" operator="equal">
      <formula>"N/A"</formula>
    </cfRule>
  </conditionalFormatting>
  <conditionalFormatting sqref="M32 M35">
    <cfRule type="cellIs" dxfId="36" priority="54" operator="equal">
      <formula>"N/A"</formula>
    </cfRule>
  </conditionalFormatting>
  <conditionalFormatting sqref="K53">
    <cfRule type="cellIs" dxfId="35" priority="49" operator="equal">
      <formula>"N/A"</formula>
    </cfRule>
  </conditionalFormatting>
  <conditionalFormatting sqref="M50 M52">
    <cfRule type="cellIs" dxfId="34" priority="51" operator="equal">
      <formula>"N/A"</formula>
    </cfRule>
  </conditionalFormatting>
  <conditionalFormatting sqref="L18">
    <cfRule type="cellIs" dxfId="33" priority="43" operator="equal">
      <formula>"N/A"</formula>
    </cfRule>
  </conditionalFormatting>
  <conditionalFormatting sqref="L25">
    <cfRule type="cellIs" dxfId="32" priority="31" operator="equal">
      <formula>"N/A"</formula>
    </cfRule>
  </conditionalFormatting>
  <conditionalFormatting sqref="M28">
    <cfRule type="cellIs" dxfId="31" priority="28" operator="equal">
      <formula>"N/A"</formula>
    </cfRule>
  </conditionalFormatting>
  <conditionalFormatting sqref="N17">
    <cfRule type="cellIs" dxfId="30" priority="48" operator="equal">
      <formula>"N/A"</formula>
    </cfRule>
  </conditionalFormatting>
  <conditionalFormatting sqref="K17">
    <cfRule type="cellIs" dxfId="29" priority="47" operator="equal">
      <formula>"N/A"</formula>
    </cfRule>
  </conditionalFormatting>
  <conditionalFormatting sqref="L17">
    <cfRule type="cellIs" dxfId="28" priority="46" operator="equal">
      <formula>"N/A"</formula>
    </cfRule>
  </conditionalFormatting>
  <conditionalFormatting sqref="M17">
    <cfRule type="cellIs" dxfId="27" priority="45" operator="equal">
      <formula>"N/A"</formula>
    </cfRule>
  </conditionalFormatting>
  <conditionalFormatting sqref="K18 M18">
    <cfRule type="cellIs" dxfId="26" priority="44" operator="equal">
      <formula>"N/A"</formula>
    </cfRule>
  </conditionalFormatting>
  <conditionalFormatting sqref="L28">
    <cfRule type="cellIs" dxfId="25" priority="29" operator="equal">
      <formula>"N/A"</formula>
    </cfRule>
  </conditionalFormatting>
  <conditionalFormatting sqref="N26 K26:L26">
    <cfRule type="cellIs" dxfId="24" priority="40" operator="equal">
      <formula>"N/A"</formula>
    </cfRule>
  </conditionalFormatting>
  <conditionalFormatting sqref="M26">
    <cfRule type="cellIs" dxfId="23" priority="39" operator="equal">
      <formula>"N/A"</formula>
    </cfRule>
  </conditionalFormatting>
  <conditionalFormatting sqref="K25">
    <cfRule type="cellIs" dxfId="22" priority="33" operator="equal">
      <formula>"N/A"</formula>
    </cfRule>
  </conditionalFormatting>
  <conditionalFormatting sqref="N28 K28">
    <cfRule type="cellIs" dxfId="21" priority="30" operator="equal">
      <formula>"N/A"</formula>
    </cfRule>
  </conditionalFormatting>
  <conditionalFormatting sqref="M25">
    <cfRule type="cellIs" dxfId="20" priority="34" operator="equal">
      <formula>"N/A"</formula>
    </cfRule>
  </conditionalFormatting>
  <conditionalFormatting sqref="L33:L34">
    <cfRule type="cellIs" dxfId="19" priority="26" operator="equal">
      <formula>"N/A"</formula>
    </cfRule>
  </conditionalFormatting>
  <conditionalFormatting sqref="M34">
    <cfRule type="cellIs" dxfId="18" priority="24" operator="equal">
      <formula>"N/A"</formula>
    </cfRule>
  </conditionalFormatting>
  <conditionalFormatting sqref="N37">
    <cfRule type="cellIs" dxfId="17" priority="21" operator="equal">
      <formula>"N/A"</formula>
    </cfRule>
  </conditionalFormatting>
  <conditionalFormatting sqref="M33">
    <cfRule type="cellIs" dxfId="16" priority="23" operator="equal">
      <formula>"N/A"</formula>
    </cfRule>
  </conditionalFormatting>
  <conditionalFormatting sqref="K33:K34">
    <cfRule type="cellIs" dxfId="15" priority="22" operator="equal">
      <formula>"N/A"</formula>
    </cfRule>
  </conditionalFormatting>
  <conditionalFormatting sqref="L51:M51">
    <cfRule type="cellIs" dxfId="14" priority="15" operator="equal">
      <formula>"N/A"</formula>
    </cfRule>
  </conditionalFormatting>
  <conditionalFormatting sqref="K51 N51">
    <cfRule type="cellIs" dxfId="13" priority="14" operator="equal">
      <formula>"N/A"</formula>
    </cfRule>
  </conditionalFormatting>
  <conditionalFormatting sqref="K36:L37">
    <cfRule type="cellIs" dxfId="11" priority="12" operator="equal">
      <formula>"N/A"</formula>
    </cfRule>
  </conditionalFormatting>
  <conditionalFormatting sqref="M36:M37">
    <cfRule type="cellIs" dxfId="10" priority="11" operator="equal">
      <formula>"N/A"</formula>
    </cfRule>
  </conditionalFormatting>
  <conditionalFormatting sqref="N33:N36">
    <cfRule type="cellIs" dxfId="9" priority="10" operator="equal">
      <formula>"N/A"</formula>
    </cfRule>
  </conditionalFormatting>
  <conditionalFormatting sqref="N18">
    <cfRule type="cellIs" dxfId="8" priority="9" operator="equal">
      <formula>"N/A"</formula>
    </cfRule>
  </conditionalFormatting>
  <conditionalFormatting sqref="N25">
    <cfRule type="cellIs" dxfId="7" priority="8" operator="equal">
      <formula>"N/A"</formula>
    </cfRule>
  </conditionalFormatting>
  <conditionalFormatting sqref="K40:N40 K43:N44 L42:N42 K48:N48 K46:N46">
    <cfRule type="cellIs" dxfId="6" priority="7" operator="equal">
      <formula>"N/A"</formula>
    </cfRule>
  </conditionalFormatting>
  <conditionalFormatting sqref="K42">
    <cfRule type="cellIs" dxfId="5" priority="6" operator="equal">
      <formula>"N/A"</formula>
    </cfRule>
  </conditionalFormatting>
  <conditionalFormatting sqref="L45:N45">
    <cfRule type="cellIs" dxfId="4" priority="4" operator="equal">
      <formula>"N/A"</formula>
    </cfRule>
  </conditionalFormatting>
  <conditionalFormatting sqref="K47:N47">
    <cfRule type="cellIs" dxfId="3" priority="5" operator="equal">
      <formula>"N/A"</formula>
    </cfRule>
  </conditionalFormatting>
  <conditionalFormatting sqref="K45">
    <cfRule type="cellIs" dxfId="2" priority="3" operator="equal">
      <formula>"N/A"</formula>
    </cfRule>
  </conditionalFormatting>
  <conditionalFormatting sqref="L41:N41">
    <cfRule type="cellIs" dxfId="1" priority="2" operator="equal">
      <formula>"N/A"</formula>
    </cfRule>
  </conditionalFormatting>
  <conditionalFormatting sqref="K41">
    <cfRule type="cellIs" dxfId="0" priority="1" operator="equal">
      <formula>"N/A"</formula>
    </cfRule>
  </conditionalFormatting>
  <pageMargins left="0.25" right="0.25" top="0.75" bottom="0.75" header="0.3" footer="0.3"/>
  <pageSetup paperSize="9" scale="63" fitToHeight="0" orientation="landscape" r:id="rId1"/>
  <headerFooter alignWithMargins="0">
    <oddFooter>&amp;LFile Name: &amp;F&amp;RPage &amp;P of &amp;N</oddFooter>
  </headerFooter>
  <rowBreaks count="2" manualBreakCount="2">
    <brk id="30" max="14" man="1"/>
    <brk id="40" max="1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Stormwater</vt:lpstr>
      <vt:lpstr>'ITP - Stormwater'!Print_Area</vt:lpstr>
      <vt:lpstr>'ITP - Stormwater'!Print_Titles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PATEL, Dhruv</cp:lastModifiedBy>
  <cp:lastPrinted>2023-03-02T00:06:14Z</cp:lastPrinted>
  <dcterms:created xsi:type="dcterms:W3CDTF">2021-12-20T02:52:32Z</dcterms:created>
  <dcterms:modified xsi:type="dcterms:W3CDTF">2023-03-03T00:16:24Z</dcterms:modified>
</cp:coreProperties>
</file>