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408" documentId="8_{46B46E69-3B27-4326-BA81-393DC88BC5CC}" xr6:coauthVersionLast="47" xr6:coauthVersionMax="47" xr10:uidLastSave="{19639FD5-AA1C-4568-9B50-A23BEC2218B0}"/>
  <bookViews>
    <workbookView xWindow="28680" yWindow="-195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IFC!$A$1:$B$598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<sst xmlns="http://schemas.openxmlformats.org/spreadsheetml/2006/main" count="1917" uniqueCount="1313">
  <si>
    <t xml:space="preserve">PROJECT NAME : LTE Structures </t>
  </si>
  <si>
    <t xml:space="preserve">Q057 - </t>
  </si>
  <si>
    <t>Arcadia</t>
  </si>
  <si>
    <t>Folder Structure</t>
  </si>
  <si>
    <t>Checklists</t>
  </si>
  <si>
    <t>Building A</t>
  </si>
  <si>
    <t>Ground</t>
  </si>
  <si>
    <t>G-C01</t>
  </si>
  <si>
    <t>G-C02</t>
  </si>
  <si>
    <t>G-C03</t>
  </si>
  <si>
    <t>G-C04</t>
  </si>
  <si>
    <t>G-C05</t>
  </si>
  <si>
    <t>G-C06</t>
  </si>
  <si>
    <t>G-C07</t>
  </si>
  <si>
    <t>G-C08</t>
  </si>
  <si>
    <t>G-CP01</t>
  </si>
  <si>
    <t>G-CP02</t>
  </si>
  <si>
    <t>G-CP03</t>
  </si>
  <si>
    <t>G-CP04</t>
  </si>
  <si>
    <t>G-CP05</t>
  </si>
  <si>
    <t>G-CP06</t>
  </si>
  <si>
    <t>G-CP07</t>
  </si>
  <si>
    <t>G-CP08</t>
  </si>
  <si>
    <t>G-CP09</t>
  </si>
  <si>
    <t>G-CP10</t>
  </si>
  <si>
    <t>G-CP11</t>
  </si>
  <si>
    <t>G-CP12</t>
  </si>
  <si>
    <t>G-CP13</t>
  </si>
  <si>
    <t>G-CP14</t>
  </si>
  <si>
    <t>G-CP17</t>
  </si>
  <si>
    <t>G-CP18</t>
  </si>
  <si>
    <t>G-CP19</t>
  </si>
  <si>
    <t>G-CP20</t>
  </si>
  <si>
    <t>G-CP21</t>
  </si>
  <si>
    <t>G-CP22</t>
  </si>
  <si>
    <t>G-CP23</t>
  </si>
  <si>
    <t>G-CP24</t>
  </si>
  <si>
    <t>G-CP25</t>
  </si>
  <si>
    <t>G-P01</t>
  </si>
  <si>
    <t>G-P02</t>
  </si>
  <si>
    <t>G-P03</t>
  </si>
  <si>
    <t>G-P04</t>
  </si>
  <si>
    <t>G-P05</t>
  </si>
  <si>
    <t>G-P06</t>
  </si>
  <si>
    <t>G-P07</t>
  </si>
  <si>
    <t>G-P08</t>
  </si>
  <si>
    <t>G-P11</t>
  </si>
  <si>
    <t>G-P12</t>
  </si>
  <si>
    <t>G-P13</t>
  </si>
  <si>
    <t>G-P14</t>
  </si>
  <si>
    <t>G-P15</t>
  </si>
  <si>
    <t>G-P16</t>
  </si>
  <si>
    <t>G-P17</t>
  </si>
  <si>
    <t>G-P18</t>
  </si>
  <si>
    <t>G-P19</t>
  </si>
  <si>
    <t>G-P20</t>
  </si>
  <si>
    <t>G-P21</t>
  </si>
  <si>
    <t>G-P22</t>
  </si>
  <si>
    <t>G-P23</t>
  </si>
  <si>
    <t>G-P24</t>
  </si>
  <si>
    <t>G-P25</t>
  </si>
  <si>
    <t>G-P26</t>
  </si>
  <si>
    <t>G-P27</t>
  </si>
  <si>
    <t>G-P28</t>
  </si>
  <si>
    <t>G-P29</t>
  </si>
  <si>
    <t>G-P30</t>
  </si>
  <si>
    <t>G-P31</t>
  </si>
  <si>
    <t>G-P32</t>
  </si>
  <si>
    <t>G-P33</t>
  </si>
  <si>
    <t>G-P34</t>
  </si>
  <si>
    <t>G-P35</t>
  </si>
  <si>
    <t>G-P36</t>
  </si>
  <si>
    <t>G-P37</t>
  </si>
  <si>
    <t>G-P38</t>
  </si>
  <si>
    <t>G-P39</t>
  </si>
  <si>
    <t>G-P40</t>
  </si>
  <si>
    <t>G-P41</t>
  </si>
  <si>
    <t>G-P42</t>
  </si>
  <si>
    <t>G-P43</t>
  </si>
  <si>
    <t>G-P44</t>
  </si>
  <si>
    <t>G-P45</t>
  </si>
  <si>
    <t>G-P46</t>
  </si>
  <si>
    <t>G-P47</t>
  </si>
  <si>
    <t>G-P48</t>
  </si>
  <si>
    <t>G-P49</t>
  </si>
  <si>
    <t>G-P50</t>
  </si>
  <si>
    <t>Level 1</t>
  </si>
  <si>
    <t>L1-B01</t>
  </si>
  <si>
    <t>L1-B02</t>
  </si>
  <si>
    <t>L1-B03</t>
  </si>
  <si>
    <t>L1-B04</t>
  </si>
  <si>
    <t>L1-B05</t>
  </si>
  <si>
    <t>L1-B06</t>
  </si>
  <si>
    <t>L1-B07</t>
  </si>
  <si>
    <t>L1-B08</t>
  </si>
  <si>
    <t>L1-B09</t>
  </si>
  <si>
    <t>L1-C09</t>
  </si>
  <si>
    <t>L1-C10</t>
  </si>
  <si>
    <t>L1-C11</t>
  </si>
  <si>
    <t>L1-CP01</t>
  </si>
  <si>
    <t>L1-CP04</t>
  </si>
  <si>
    <t>L1-CP07</t>
  </si>
  <si>
    <t>L1-CP08</t>
  </si>
  <si>
    <t>L1-CP09</t>
  </si>
  <si>
    <t>L1-CP11</t>
  </si>
  <si>
    <t>L1-CP13</t>
  </si>
  <si>
    <t>L1-CP14</t>
  </si>
  <si>
    <t>L1-CP17</t>
  </si>
  <si>
    <t>L1-CP19</t>
  </si>
  <si>
    <t>L1-CP21</t>
  </si>
  <si>
    <t>L1-CP22</t>
  </si>
  <si>
    <t>L1-CP23</t>
  </si>
  <si>
    <t>L1-CP24</t>
  </si>
  <si>
    <t>L1-CP25</t>
  </si>
  <si>
    <t>L1-P01</t>
  </si>
  <si>
    <t>L1-P02</t>
  </si>
  <si>
    <t>L1-P03</t>
  </si>
  <si>
    <t>L1-P04</t>
  </si>
  <si>
    <t>L1-P05</t>
  </si>
  <si>
    <t>L1-P07</t>
  </si>
  <si>
    <t>L1-P08</t>
  </si>
  <si>
    <t>L1-P09</t>
  </si>
  <si>
    <t>L1-P10</t>
  </si>
  <si>
    <t>L1-P11</t>
  </si>
  <si>
    <t>L1-P12</t>
  </si>
  <si>
    <t>L1-P13</t>
  </si>
  <si>
    <t>L1-P14</t>
  </si>
  <si>
    <t>L1-P15</t>
  </si>
  <si>
    <t>L1-P16</t>
  </si>
  <si>
    <t>L1-P17</t>
  </si>
  <si>
    <t>L1-P18A</t>
  </si>
  <si>
    <t>L1-P18B</t>
  </si>
  <si>
    <t>L1-P19</t>
  </si>
  <si>
    <t>L1-P20</t>
  </si>
  <si>
    <t>L1-P21</t>
  </si>
  <si>
    <t>L1-P22</t>
  </si>
  <si>
    <t>L1-P23</t>
  </si>
  <si>
    <t>L1-P24</t>
  </si>
  <si>
    <t>L1-P25</t>
  </si>
  <si>
    <t>L1-P26</t>
  </si>
  <si>
    <t>L1-P27</t>
  </si>
  <si>
    <t>L1-P28</t>
  </si>
  <si>
    <t>L1-P29</t>
  </si>
  <si>
    <t>L1-P30</t>
  </si>
  <si>
    <t>L1-P31</t>
  </si>
  <si>
    <t>L1-P32</t>
  </si>
  <si>
    <t>L1-P33</t>
  </si>
  <si>
    <t>L1-P34</t>
  </si>
  <si>
    <t>L1-P35</t>
  </si>
  <si>
    <t>L1-P36</t>
  </si>
  <si>
    <t>L1-P37</t>
  </si>
  <si>
    <t>L1-P39</t>
  </si>
  <si>
    <t>L1-P40</t>
  </si>
  <si>
    <t>Level 2</t>
  </si>
  <si>
    <t>L2-B01</t>
  </si>
  <si>
    <t>L2-B03</t>
  </si>
  <si>
    <t>L2-B05</t>
  </si>
  <si>
    <t>L2-B06</t>
  </si>
  <si>
    <t>L2-B07</t>
  </si>
  <si>
    <t>L2-B08</t>
  </si>
  <si>
    <t>L2-B09</t>
  </si>
  <si>
    <t>L2-B10</t>
  </si>
  <si>
    <t>L2-B11</t>
  </si>
  <si>
    <t>L2-B12</t>
  </si>
  <si>
    <t>L2-B13</t>
  </si>
  <si>
    <t>L2-B14</t>
  </si>
  <si>
    <t>L2-B15</t>
  </si>
  <si>
    <t>L2-C07</t>
  </si>
  <si>
    <t>L2-C08</t>
  </si>
  <si>
    <t>L2-CP01</t>
  </si>
  <si>
    <t>L2-CP04</t>
  </si>
  <si>
    <t>L2-CP07</t>
  </si>
  <si>
    <t>L2-CP08</t>
  </si>
  <si>
    <t>L2-CP09</t>
  </si>
  <si>
    <t>L2-CP11</t>
  </si>
  <si>
    <t>L2-CP13</t>
  </si>
  <si>
    <t>L2-CP14</t>
  </si>
  <si>
    <t>L2-CP17</t>
  </si>
  <si>
    <t>L2-CP19</t>
  </si>
  <si>
    <t>L2-CP21</t>
  </si>
  <si>
    <t>L2-CP22</t>
  </si>
  <si>
    <t>L2-P03</t>
  </si>
  <si>
    <t>L2-P05</t>
  </si>
  <si>
    <t>L2-P20</t>
  </si>
  <si>
    <t>L2-P24</t>
  </si>
  <si>
    <t>L2-P25</t>
  </si>
  <si>
    <t>L2-P26</t>
  </si>
  <si>
    <t>L2-P27</t>
  </si>
  <si>
    <t>L2-P28</t>
  </si>
  <si>
    <t>L2-P29</t>
  </si>
  <si>
    <t>L2-P37</t>
  </si>
  <si>
    <t>L2-P38</t>
  </si>
  <si>
    <t>L2-P39</t>
  </si>
  <si>
    <t>L2-P40</t>
  </si>
  <si>
    <t>L2-P42</t>
  </si>
  <si>
    <t>L2-P43</t>
  </si>
  <si>
    <t>L2-P44</t>
  </si>
  <si>
    <t>L2-P45</t>
  </si>
  <si>
    <t>L2-P46</t>
  </si>
  <si>
    <t>L2-P47</t>
  </si>
  <si>
    <t>L2-P48</t>
  </si>
  <si>
    <t>L2-P49</t>
  </si>
  <si>
    <t>L2-P50</t>
  </si>
  <si>
    <t>Level 3</t>
  </si>
  <si>
    <t>L3-B01</t>
  </si>
  <si>
    <t>L3-B03</t>
  </si>
  <si>
    <t>L3-B05</t>
  </si>
  <si>
    <t>L3-B07</t>
  </si>
  <si>
    <t>L3-B08</t>
  </si>
  <si>
    <t>L3-B09</t>
  </si>
  <si>
    <t>L3-B10</t>
  </si>
  <si>
    <t>L3-B12</t>
  </si>
  <si>
    <t>L3-B13</t>
  </si>
  <si>
    <t>L3-B14</t>
  </si>
  <si>
    <t>L3-B15</t>
  </si>
  <si>
    <t>L3-CP01</t>
  </si>
  <si>
    <t>L3-CP04</t>
  </si>
  <si>
    <t>L3-CP07</t>
  </si>
  <si>
    <t>L3-CP08</t>
  </si>
  <si>
    <t>L3-CP09</t>
  </si>
  <si>
    <t>L3-CP11</t>
  </si>
  <si>
    <t>L3-CP13</t>
  </si>
  <si>
    <t>L3-CP14</t>
  </si>
  <si>
    <t>L3-CP17</t>
  </si>
  <si>
    <t>L3-CP19</t>
  </si>
  <si>
    <t>L3-CP21</t>
  </si>
  <si>
    <t>L3-CP22</t>
  </si>
  <si>
    <t>L3-P01</t>
  </si>
  <si>
    <t>L3-P02</t>
  </si>
  <si>
    <t>L3-P03</t>
  </si>
  <si>
    <t>L3-P04</t>
  </si>
  <si>
    <t>L3-P05</t>
  </si>
  <si>
    <t>L3-P07</t>
  </si>
  <si>
    <t>L3-P11</t>
  </si>
  <si>
    <t>L3-P12</t>
  </si>
  <si>
    <t>L3-P19</t>
  </si>
  <si>
    <t>L3-P20</t>
  </si>
  <si>
    <t>L3-P21</t>
  </si>
  <si>
    <t>L3-P22</t>
  </si>
  <si>
    <t>L3-P23</t>
  </si>
  <si>
    <t>L3-P24</t>
  </si>
  <si>
    <t>L3-P25</t>
  </si>
  <si>
    <t>L3-P26</t>
  </si>
  <si>
    <t>L3-P27</t>
  </si>
  <si>
    <t>L3-P28</t>
  </si>
  <si>
    <t>L3-P29</t>
  </si>
  <si>
    <t>L3-P37</t>
  </si>
  <si>
    <t>L3-P38</t>
  </si>
  <si>
    <t>L3-P39</t>
  </si>
  <si>
    <t>L3-P40</t>
  </si>
  <si>
    <t>L3-P42</t>
  </si>
  <si>
    <t>L3-P43</t>
  </si>
  <si>
    <t>L3-P45</t>
  </si>
  <si>
    <t>L3-P46</t>
  </si>
  <si>
    <t>L3-P47</t>
  </si>
  <si>
    <t>L3-P48</t>
  </si>
  <si>
    <t>L3-P49</t>
  </si>
  <si>
    <t>Level 4</t>
  </si>
  <si>
    <t>L4-B01</t>
  </si>
  <si>
    <t>L4-B03</t>
  </si>
  <si>
    <t>L4-B05</t>
  </si>
  <si>
    <t>L4-B07</t>
  </si>
  <si>
    <t>L4-B08</t>
  </si>
  <si>
    <t>L4-B09</t>
  </si>
  <si>
    <t>L4-B10</t>
  </si>
  <si>
    <t>L4-B12</t>
  </si>
  <si>
    <t>L4-B13</t>
  </si>
  <si>
    <t>L4-B14</t>
  </si>
  <si>
    <t>L4-B15</t>
  </si>
  <si>
    <t>L4-C07</t>
  </si>
  <si>
    <t>L4-C08</t>
  </si>
  <si>
    <t>L4-CP01</t>
  </si>
  <si>
    <t>L4-CP04</t>
  </si>
  <si>
    <t>L4-CP07</t>
  </si>
  <si>
    <t>L4-CP08</t>
  </si>
  <si>
    <t>L4-CP09</t>
  </si>
  <si>
    <t>L4-CP11</t>
  </si>
  <si>
    <t>L4-CP11A</t>
  </si>
  <si>
    <t>L4-CP13</t>
  </si>
  <si>
    <t>L4-CP14</t>
  </si>
  <si>
    <t>L4-CP17</t>
  </si>
  <si>
    <t>L4-CP19</t>
  </si>
  <si>
    <t>L4-CP21</t>
  </si>
  <si>
    <t>L4-CP22</t>
  </si>
  <si>
    <t>L4-P03</t>
  </si>
  <si>
    <t>L4-P04</t>
  </si>
  <si>
    <t>L4-P05</t>
  </si>
  <si>
    <t>L4-P12</t>
  </si>
  <si>
    <t>L4-P20</t>
  </si>
  <si>
    <t>L4-P24</t>
  </si>
  <si>
    <t>L4-P25</t>
  </si>
  <si>
    <t>L4-P26</t>
  </si>
  <si>
    <t>L4-P27</t>
  </si>
  <si>
    <t>L4-P28</t>
  </si>
  <si>
    <t>L4-P29</t>
  </si>
  <si>
    <t>L4-P37</t>
  </si>
  <si>
    <t>L4-P38</t>
  </si>
  <si>
    <t>L4-P39</t>
  </si>
  <si>
    <t>L4-P40</t>
  </si>
  <si>
    <t>L4-P41</t>
  </si>
  <si>
    <t>L4-P42</t>
  </si>
  <si>
    <t>L4-P43</t>
  </si>
  <si>
    <t>L4-P44</t>
  </si>
  <si>
    <t>L4-P45</t>
  </si>
  <si>
    <t>L4-P46</t>
  </si>
  <si>
    <t>L4-P47</t>
  </si>
  <si>
    <t>L4-P48</t>
  </si>
  <si>
    <t>L4-P49</t>
  </si>
  <si>
    <t>L4-P50</t>
  </si>
  <si>
    <t>Level 5</t>
  </si>
  <si>
    <t>L5-B01</t>
  </si>
  <si>
    <t>L5-B03</t>
  </si>
  <si>
    <t>L5-B05</t>
  </si>
  <si>
    <t>L5-B07</t>
  </si>
  <si>
    <t>L5-B08</t>
  </si>
  <si>
    <t>L5-B09</t>
  </si>
  <si>
    <t>L5-B10</t>
  </si>
  <si>
    <t>L5-B12</t>
  </si>
  <si>
    <t>L5-B13</t>
  </si>
  <si>
    <t>L5-B14</t>
  </si>
  <si>
    <t>L5-B15</t>
  </si>
  <si>
    <t>L5-CP01</t>
  </si>
  <si>
    <t>L5-CP04</t>
  </si>
  <si>
    <t>L5-CP07</t>
  </si>
  <si>
    <t>L5-CP08</t>
  </si>
  <si>
    <t>L5-CP09</t>
  </si>
  <si>
    <t>L5-CP11</t>
  </si>
  <si>
    <t>L5-CP11A</t>
  </si>
  <si>
    <t>L5-CP13</t>
  </si>
  <si>
    <t>L5-CP14</t>
  </si>
  <si>
    <t>L5-CP17</t>
  </si>
  <si>
    <t>L5-CP19</t>
  </si>
  <si>
    <t>L5-CP21</t>
  </si>
  <si>
    <t>L5-CP22</t>
  </si>
  <si>
    <t>L5-P01</t>
  </si>
  <si>
    <t>L5-P02</t>
  </si>
  <si>
    <t>L5-P03</t>
  </si>
  <si>
    <t>L5-P04</t>
  </si>
  <si>
    <t>L5-P05</t>
  </si>
  <si>
    <t>L5-P07</t>
  </si>
  <si>
    <t>L5-P12</t>
  </si>
  <si>
    <t>L5-P19</t>
  </si>
  <si>
    <t>L5-P20</t>
  </si>
  <si>
    <t>L5-P21</t>
  </si>
  <si>
    <t>L5-P22</t>
  </si>
  <si>
    <t>L5-P23</t>
  </si>
  <si>
    <t>L5-P24</t>
  </si>
  <si>
    <t>L5-P25</t>
  </si>
  <si>
    <t>L5-P26</t>
  </si>
  <si>
    <t>L5-P27</t>
  </si>
  <si>
    <t>L5-P27A</t>
  </si>
  <si>
    <t>L5-P28</t>
  </si>
  <si>
    <t>L5-P29</t>
  </si>
  <si>
    <t>L5-P36</t>
  </si>
  <si>
    <t>L5-P37</t>
  </si>
  <si>
    <t>L5-P38</t>
  </si>
  <si>
    <t>L5-P39</t>
  </si>
  <si>
    <t>L5-P40</t>
  </si>
  <si>
    <t>L5-P42</t>
  </si>
  <si>
    <t>L5-P43</t>
  </si>
  <si>
    <t>L5-P45</t>
  </si>
  <si>
    <t>L5-P46</t>
  </si>
  <si>
    <t>L5-P47</t>
  </si>
  <si>
    <t>L5-P48</t>
  </si>
  <si>
    <t>L5-P49</t>
  </si>
  <si>
    <t>L5-P50</t>
  </si>
  <si>
    <t>L5-P51</t>
  </si>
  <si>
    <t>L5-P52</t>
  </si>
  <si>
    <t>L5-P53</t>
  </si>
  <si>
    <t>L5-P54</t>
  </si>
  <si>
    <t>L5-P55</t>
  </si>
  <si>
    <t>L5-P56</t>
  </si>
  <si>
    <t>L5-P57</t>
  </si>
  <si>
    <t>L5-P58</t>
  </si>
  <si>
    <t>Level 6</t>
  </si>
  <si>
    <t>L6-B01</t>
  </si>
  <si>
    <t>Commercial Projects Checklist V6</t>
  </si>
  <si>
    <t>Add</t>
  </si>
  <si>
    <t>L6-B02</t>
  </si>
  <si>
    <t>L6-B03</t>
  </si>
  <si>
    <t>L6-B04</t>
  </si>
  <si>
    <t>L6-B05</t>
  </si>
  <si>
    <t>L6-B06</t>
  </si>
  <si>
    <t>L6-B07</t>
  </si>
  <si>
    <t>L6-B08</t>
  </si>
  <si>
    <t>L6-B09</t>
  </si>
  <si>
    <t>L6-B10</t>
  </si>
  <si>
    <t>L6-B11</t>
  </si>
  <si>
    <t>L6-B12</t>
  </si>
  <si>
    <t>L6-CP01</t>
  </si>
  <si>
    <t>L6-CP04</t>
  </si>
  <si>
    <t>L6-CP07</t>
  </si>
  <si>
    <t>L6-CP08</t>
  </si>
  <si>
    <t>L6-CP09</t>
  </si>
  <si>
    <t>L6-CP11</t>
  </si>
  <si>
    <t>L6-CP11A</t>
  </si>
  <si>
    <t>L6-CP13</t>
  </si>
  <si>
    <t>L6-CP14</t>
  </si>
  <si>
    <t>L6-P07</t>
  </si>
  <si>
    <t>L6-P08</t>
  </si>
  <si>
    <t>Custom</t>
  </si>
  <si>
    <t>Name.1</t>
  </si>
  <si>
    <t>Conqa</t>
  </si>
  <si>
    <t>ARC</t>
  </si>
  <si>
    <t>LTEQ057-B-G-P14</t>
  </si>
  <si>
    <t>LTEQ057-B-G-P15</t>
  </si>
  <si>
    <t>LTEQ057-B-G-P18</t>
  </si>
  <si>
    <t>LTEQ057-B-G-P19</t>
  </si>
  <si>
    <t>LTEQ057-EL01</t>
  </si>
  <si>
    <t>LTEQ057-EL02</t>
  </si>
  <si>
    <t>LTEQ057-EL03</t>
  </si>
  <si>
    <t>LTEQ057-EL04</t>
  </si>
  <si>
    <t>LTEQ057-EL05</t>
  </si>
  <si>
    <t>LTEQ057-EL06</t>
  </si>
  <si>
    <t>LTEQ057-EL07</t>
  </si>
  <si>
    <t>LTEQ057-G-C01</t>
  </si>
  <si>
    <t>LTEQ057-G-C02</t>
  </si>
  <si>
    <t>LTEQ057-G-C03</t>
  </si>
  <si>
    <t>LTEQ057-G-C04</t>
  </si>
  <si>
    <t>LTEQ057-G-C05</t>
  </si>
  <si>
    <t>LTEQ057-G-C06</t>
  </si>
  <si>
    <t>LTEQ057-G-C07</t>
  </si>
  <si>
    <t>LTEQ057-G-C08</t>
  </si>
  <si>
    <t>LTEQ057-G-CP01</t>
  </si>
  <si>
    <t>LTEQ057-G-CP02</t>
  </si>
  <si>
    <t>LTEQ057-G-CP03</t>
  </si>
  <si>
    <t>LTEQ057-G-CP04</t>
  </si>
  <si>
    <t>LTEQ057-G-CP05</t>
  </si>
  <si>
    <t>LTEQ057-G-CP06</t>
  </si>
  <si>
    <t>LTEQ057-G-CP07</t>
  </si>
  <si>
    <t>LTEQ057-G-CP08</t>
  </si>
  <si>
    <t>LTEQ057-G-CP09</t>
  </si>
  <si>
    <t>LTEQ057-G-CP10</t>
  </si>
  <si>
    <t>LTEQ057-G-CP11</t>
  </si>
  <si>
    <t>LTEQ057-G-CP12</t>
  </si>
  <si>
    <t>LTEQ057-G-CP13</t>
  </si>
  <si>
    <t>LTEQ057-G-CP14</t>
  </si>
  <si>
    <t>LTEQ057-G-CP17</t>
  </si>
  <si>
    <t>LTEQ057-G-CP18</t>
  </si>
  <si>
    <t>LTEQ057-G-CP19</t>
  </si>
  <si>
    <t>LTEQ057-G-CP20</t>
  </si>
  <si>
    <t>LTEQ057-G-CP21</t>
  </si>
  <si>
    <t>LTEQ057-G-CP22</t>
  </si>
  <si>
    <t>LTEQ057-G-CP23</t>
  </si>
  <si>
    <t>LTEQ057-G-CP24</t>
  </si>
  <si>
    <t>LTEQ057-G-CP25</t>
  </si>
  <si>
    <t>LTEQ057-G-P01</t>
  </si>
  <si>
    <t>LTEQ057-G-P02</t>
  </si>
  <si>
    <t>LTEQ057-G-P03</t>
  </si>
  <si>
    <t>LTEQ057-G-P04</t>
  </si>
  <si>
    <t>LTEQ057-G-P05</t>
  </si>
  <si>
    <t>LTEQ057-G-P06</t>
  </si>
  <si>
    <t>LTEQ057-G-P07</t>
  </si>
  <si>
    <t>LTEQ057-G-P08</t>
  </si>
  <si>
    <t>LTEQ057-G-P09</t>
  </si>
  <si>
    <t>LTEQ057-G-P10</t>
  </si>
  <si>
    <t>LTEQ057-G-P11</t>
  </si>
  <si>
    <t>LTEQ057-G-P12</t>
  </si>
  <si>
    <t>LTEQ057-G-P13</t>
  </si>
  <si>
    <t>LTEQ057-G-P14</t>
  </si>
  <si>
    <t>LTEQ057-G-P15</t>
  </si>
  <si>
    <t>LTEQ057-G-P16</t>
  </si>
  <si>
    <t>LTEQ057-G-P17</t>
  </si>
  <si>
    <t>LTEQ057-G-P18</t>
  </si>
  <si>
    <t>LTEQ057-G-P19</t>
  </si>
  <si>
    <t>LTEQ057-G-P20</t>
  </si>
  <si>
    <t>LTEQ057-G-P21</t>
  </si>
  <si>
    <t>LTEQ057-G-P22</t>
  </si>
  <si>
    <t>LTEQ057-G-P23</t>
  </si>
  <si>
    <t>LTEQ057-G-P24</t>
  </si>
  <si>
    <t>LTEQ057-G-P25</t>
  </si>
  <si>
    <t>LTEQ057-G-P26</t>
  </si>
  <si>
    <t>LTEQ057-G-P27</t>
  </si>
  <si>
    <t>LTEQ057-G-P28</t>
  </si>
  <si>
    <t>LTEQ057-G-P29</t>
  </si>
  <si>
    <t>LTEQ057-G-P30</t>
  </si>
  <si>
    <t>LTEQ057-G-P31</t>
  </si>
  <si>
    <t>LTEQ057-G-P32</t>
  </si>
  <si>
    <t>LTEQ057-G-P33</t>
  </si>
  <si>
    <t>LTEQ057-G-P34</t>
  </si>
  <si>
    <t>LTEQ057-G-P35</t>
  </si>
  <si>
    <t>LTEQ057-G-P36</t>
  </si>
  <si>
    <t>LTEQ057-G-P37</t>
  </si>
  <si>
    <t>LTEQ057-G-P38</t>
  </si>
  <si>
    <t>LTEQ057-G-P39</t>
  </si>
  <si>
    <t>LTEQ057-G-P40</t>
  </si>
  <si>
    <t>LTEQ057-G-P41</t>
  </si>
  <si>
    <t>LTEQ057-G-P42</t>
  </si>
  <si>
    <t>LTEQ057-G-P43</t>
  </si>
  <si>
    <t>LTEQ057-G-P44</t>
  </si>
  <si>
    <t>LTEQ057-G-P45</t>
  </si>
  <si>
    <t>LTEQ057-G-P46</t>
  </si>
  <si>
    <t>LTEQ057-G-P47</t>
  </si>
  <si>
    <t>LTEQ057-G-P48</t>
  </si>
  <si>
    <t>LTEQ057-G-P49</t>
  </si>
  <si>
    <t>LTEQ057-G-P50</t>
  </si>
  <si>
    <t>LTEQ057-L1-B01</t>
  </si>
  <si>
    <t>LTEQ057-L1-B02</t>
  </si>
  <si>
    <t>LTEQ057-L1-B03</t>
  </si>
  <si>
    <t>LTEQ057-L1-B05</t>
  </si>
  <si>
    <t>LTEQ057-L1-B06</t>
  </si>
  <si>
    <t>LTEQ057-L1-B07</t>
  </si>
  <si>
    <t>LTEQ057-L1-B08</t>
  </si>
  <si>
    <t>LTEQ057-L1-C09</t>
  </si>
  <si>
    <t>LTEQ057-L1-C10</t>
  </si>
  <si>
    <t>LTEQ057-L1-CP01</t>
  </si>
  <si>
    <t>LTEQ057-L1-CP04</t>
  </si>
  <si>
    <t>LTEQ057-L1-CP07</t>
  </si>
  <si>
    <t>LTEQ057-L1-CP08</t>
  </si>
  <si>
    <t>LTEQ057-L1-CP09</t>
  </si>
  <si>
    <t>LTEQ057-L1-CP11</t>
  </si>
  <si>
    <t>LTEQ057-L1-CP13</t>
  </si>
  <si>
    <t>LTEQ057-L1-CP14</t>
  </si>
  <si>
    <t>LTEQ057-L1-CP17</t>
  </si>
  <si>
    <t>LTEQ057-L1-CP19</t>
  </si>
  <si>
    <t>LTEQ057-L1-CP21</t>
  </si>
  <si>
    <t>LTEQ057-L1-CP22</t>
  </si>
  <si>
    <t>LTEQ057-L1-CP23</t>
  </si>
  <si>
    <t>LTEQ057-L1-CP24</t>
  </si>
  <si>
    <t>LTEQ057-L1-CP25</t>
  </si>
  <si>
    <t>LTEQ057-L1-P01</t>
  </si>
  <si>
    <t>LTEQ057-L1-P02</t>
  </si>
  <si>
    <t>LTEQ057-L1-P03</t>
  </si>
  <si>
    <t>LTEQ057-L1-P04</t>
  </si>
  <si>
    <t>LTEQ057-L1-P05</t>
  </si>
  <si>
    <t>LTEQ057-L1-P07</t>
  </si>
  <si>
    <t>LTEQ057-L1-P08</t>
  </si>
  <si>
    <t>LTEQ057-L1-P09</t>
  </si>
  <si>
    <t>LTEQ057-L1-P10</t>
  </si>
  <si>
    <t>LTEQ057-L1-P11</t>
  </si>
  <si>
    <t>LTEQ057-L1-P12</t>
  </si>
  <si>
    <t>LTEQ057-L1-P13</t>
  </si>
  <si>
    <t>LTEQ057-L1-P14</t>
  </si>
  <si>
    <t>LTEQ057-L1-P15</t>
  </si>
  <si>
    <t>LTEQ057-L1-P16</t>
  </si>
  <si>
    <t>LTEQ057-L1-P17</t>
  </si>
  <si>
    <t>LTEQ057-L1-P18A</t>
  </si>
  <si>
    <t>LTEQ057-L1-P18B</t>
  </si>
  <si>
    <t>LTEQ057-L1-P19</t>
  </si>
  <si>
    <t>LTEQ057-L1-P20</t>
  </si>
  <si>
    <t>LTEQ057-L1-P21</t>
  </si>
  <si>
    <t>LTEQ057-L1-P22</t>
  </si>
  <si>
    <t>LTEQ057-L1-P23</t>
  </si>
  <si>
    <t>LTEQ057-L1-P24</t>
  </si>
  <si>
    <t>LTEQ057-L1-P25</t>
  </si>
  <si>
    <t>LTEQ057-L1-P26</t>
  </si>
  <si>
    <t>LTEQ057-L1-P27</t>
  </si>
  <si>
    <t>LTEQ057-L1-P28</t>
  </si>
  <si>
    <t>LTEQ057-L1-P29</t>
  </si>
  <si>
    <t>LTEQ057-L1-P30</t>
  </si>
  <si>
    <t>LTEQ057-L1-P31</t>
  </si>
  <si>
    <t>LTEQ057-L1-P32</t>
  </si>
  <si>
    <t>LTEQ057-L1-P33</t>
  </si>
  <si>
    <t>LTEQ057-L1-P34</t>
  </si>
  <si>
    <t>LTEQ057-L1-P36</t>
  </si>
  <si>
    <t>LTEQ057-L1-P37</t>
  </si>
  <si>
    <t>LTEQ057-L1-P39</t>
  </si>
  <si>
    <t>LTEQ057-L1-P40</t>
  </si>
  <si>
    <t>LTEQ057-L2-B01</t>
  </si>
  <si>
    <t>LTEQ057-L2-B03</t>
  </si>
  <si>
    <t>LTEQ057-L2-B05</t>
  </si>
  <si>
    <t>LTEQ057-L2-B06</t>
  </si>
  <si>
    <t>LTEQ057-L2-B07</t>
  </si>
  <si>
    <t>LTEQ057-L2-B08</t>
  </si>
  <si>
    <t>LTEQ057-L2-B09</t>
  </si>
  <si>
    <t>LTEQ057-L2-B10</t>
  </si>
  <si>
    <t>LTEQ057-L2-B11</t>
  </si>
  <si>
    <t>LTEQ057-L2-B12</t>
  </si>
  <si>
    <t>LTEQ057-L2-B13</t>
  </si>
  <si>
    <t>LTEQ057-L2-B14</t>
  </si>
  <si>
    <t>LTEQ057-L2-B15</t>
  </si>
  <si>
    <t>LTEQ057-L2-C07</t>
  </si>
  <si>
    <t>LTEQ057-L2-C08</t>
  </si>
  <si>
    <t>LTEQ057-L2-CP01</t>
  </si>
  <si>
    <t>LTEQ057-L2-CP04</t>
  </si>
  <si>
    <t>LTEQ057-L2-CP07</t>
  </si>
  <si>
    <t>LTEQ057-L2-CP08</t>
  </si>
  <si>
    <t>LTEQ057-L2-CP09</t>
  </si>
  <si>
    <t>LTEQ057-L2-CP11</t>
  </si>
  <si>
    <t>LTEQ057-L2-CP13</t>
  </si>
  <si>
    <t>LTEQ057-L2-CP14</t>
  </si>
  <si>
    <t>LTEQ057-L2-CP17</t>
  </si>
  <si>
    <t>LTEQ057-L2-CP19</t>
  </si>
  <si>
    <t>LTEQ057-L2-CP21</t>
  </si>
  <si>
    <t>LTEQ057-L2-CP22</t>
  </si>
  <si>
    <t>LTEQ057-L2-P03</t>
  </si>
  <si>
    <t>LTEQ057-L2-P05</t>
  </si>
  <si>
    <t>LTEQ057-L2-P20</t>
  </si>
  <si>
    <t>LTEQ057-L2-P24</t>
  </si>
  <si>
    <t>LTEQ057-L2-P25</t>
  </si>
  <si>
    <t>LTEQ057-L2-P26</t>
  </si>
  <si>
    <t>LTEQ057-L2-P27</t>
  </si>
  <si>
    <t>LTEQ057-L2-P28</t>
  </si>
  <si>
    <t>LTEQ057-L2-P29</t>
  </si>
  <si>
    <t>LTEQ057-L2-P37</t>
  </si>
  <si>
    <t>LTEQ057-L2-P38</t>
  </si>
  <si>
    <t>LTEQ057-L2-P39</t>
  </si>
  <si>
    <t>LTEQ057-L2-P40</t>
  </si>
  <si>
    <t>LTEQ057-L2-P42</t>
  </si>
  <si>
    <t>LTEQ057-L2-P43</t>
  </si>
  <si>
    <t>LTEQ057-L2-P44</t>
  </si>
  <si>
    <t>LTEQ057-L2-P45</t>
  </si>
  <si>
    <t>LTEQ057-L2-P46</t>
  </si>
  <si>
    <t>LTEQ057-L2-P47</t>
  </si>
  <si>
    <t>LTEQ057-L2-P48</t>
  </si>
  <si>
    <t>LTEQ057-L2-P49</t>
  </si>
  <si>
    <t>LTEQ057-L2-P50</t>
  </si>
  <si>
    <t>LTEQ057-L3-B01</t>
  </si>
  <si>
    <t>LTEQ057-L3-B03</t>
  </si>
  <si>
    <t>LTEQ057-L3-B05</t>
  </si>
  <si>
    <t>LTEQ057-L3-B07</t>
  </si>
  <si>
    <t>LTEQ057-L3-B08</t>
  </si>
  <si>
    <t>LTEQ057-L3-B09</t>
  </si>
  <si>
    <t>LTEQ057-L3-B10</t>
  </si>
  <si>
    <t>LTEQ057-L3-B12</t>
  </si>
  <si>
    <t>LTEQ057-L3-B13</t>
  </si>
  <si>
    <t>LTEQ057-L3-B14</t>
  </si>
  <si>
    <t>LTEQ057-L3-B15</t>
  </si>
  <si>
    <t>LTEQ057-L3-CP01</t>
  </si>
  <si>
    <t>LTEQ057-L3-CP04</t>
  </si>
  <si>
    <t>LTEQ057-L3-CP07</t>
  </si>
  <si>
    <t>LTEQ057-L3-CP08</t>
  </si>
  <si>
    <t>LTEQ057-L3-CP09</t>
  </si>
  <si>
    <t>LTEQ057-L3-CP11</t>
  </si>
  <si>
    <t>LTEQ057-L3-CP13</t>
  </si>
  <si>
    <t>LTEQ057-L3-CP14</t>
  </si>
  <si>
    <t>LTEQ057-L3-CP17</t>
  </si>
  <si>
    <t>LTEQ057-L3-CP19</t>
  </si>
  <si>
    <t>LTEQ057-L3-CP21</t>
  </si>
  <si>
    <t>LTEQ057-L3-CP22</t>
  </si>
  <si>
    <t>LTEQ057-L3-P01</t>
  </si>
  <si>
    <t>LTEQ057-L3-P02</t>
  </si>
  <si>
    <t>LTEQ057-L3-P03</t>
  </si>
  <si>
    <t>LTEQ057-L3-P04</t>
  </si>
  <si>
    <t>LTEQ057-L3-P05</t>
  </si>
  <si>
    <t>LTEQ057-L3-P07</t>
  </si>
  <si>
    <t>LTEQ057-L3-P11</t>
  </si>
  <si>
    <t>LTEQ057-L3-P12</t>
  </si>
  <si>
    <t>LTEQ057-L3-P19</t>
  </si>
  <si>
    <t>LTEQ057-L3-P20</t>
  </si>
  <si>
    <t>LTEQ057-L3-P21</t>
  </si>
  <si>
    <t>LTEQ057-L3-P22</t>
  </si>
  <si>
    <t>LTEQ057-L3-P23</t>
  </si>
  <si>
    <t>LTEQ057-L3-P24</t>
  </si>
  <si>
    <t>LTEQ057-L3-P25</t>
  </si>
  <si>
    <t>LTEQ057-L3-P26</t>
  </si>
  <si>
    <t>LTEQ057-L3-P27</t>
  </si>
  <si>
    <t>LTEQ057-L3-P28</t>
  </si>
  <si>
    <t>LTEQ057-L3-P29</t>
  </si>
  <si>
    <t>LTEQ057-L3-P37</t>
  </si>
  <si>
    <t>LTEQ057-L3-P38</t>
  </si>
  <si>
    <t>LTEQ057-L3-P39</t>
  </si>
  <si>
    <t>LTEQ057-L3-P40</t>
  </si>
  <si>
    <t>LTEQ057-L3-P42</t>
  </si>
  <si>
    <t>LTEQ057-L3-P43</t>
  </si>
  <si>
    <t>LTEQ057-L3-P45</t>
  </si>
  <si>
    <t>LTEQ057-L3-P46</t>
  </si>
  <si>
    <t>LTEQ057-L3-P47</t>
  </si>
  <si>
    <t>LTEQ057-L3-P48</t>
  </si>
  <si>
    <t>LTEQ057-L3-P49</t>
  </si>
  <si>
    <t>LTEQ057-L4-B01</t>
  </si>
  <si>
    <t>LTEQ057-L4-B03</t>
  </si>
  <si>
    <t>LTEQ057-L4-B05</t>
  </si>
  <si>
    <t>LTEQ057-L4-B07</t>
  </si>
  <si>
    <t>LTEQ057-L4-B08</t>
  </si>
  <si>
    <t>LTEQ057-L4-B09</t>
  </si>
  <si>
    <t>LTEQ057-L4-B10</t>
  </si>
  <si>
    <t>LTEQ057-L4-B12</t>
  </si>
  <si>
    <t>LTEQ057-L4-B13</t>
  </si>
  <si>
    <t>LTEQ057-L4-B14</t>
  </si>
  <si>
    <t>LTEQ057-L4-B15</t>
  </si>
  <si>
    <t>LTEQ057-L4-C07</t>
  </si>
  <si>
    <t>LTEQ057-L4-C08</t>
  </si>
  <si>
    <t>LTEQ057-L4-CP01</t>
  </si>
  <si>
    <t>LTEQ057-L4-CP04</t>
  </si>
  <si>
    <t>LTEQ057-L4-CP07</t>
  </si>
  <si>
    <t>LTEQ057-L4-CP08</t>
  </si>
  <si>
    <t>LTEQ057-L4-CP09</t>
  </si>
  <si>
    <t>LTEQ057-L4-CP11</t>
  </si>
  <si>
    <t>LTEQ057-L4-CP11A</t>
  </si>
  <si>
    <t>LTEQ057-L4-CP13</t>
  </si>
  <si>
    <t>LTEQ057-L4-CP14</t>
  </si>
  <si>
    <t>LTEQ057-L4-CP17</t>
  </si>
  <si>
    <t>LTEQ057-L4-CP19</t>
  </si>
  <si>
    <t>LTEQ057-L4-CP21</t>
  </si>
  <si>
    <t>LTEQ057-L4-CP22</t>
  </si>
  <si>
    <t>LTEQ057-L4-P03</t>
  </si>
  <si>
    <t>LTEQ057-L4-P05</t>
  </si>
  <si>
    <t>LTEQ057-L4-P20</t>
  </si>
  <si>
    <t>LTEQ057-L4-P24</t>
  </si>
  <si>
    <t>LTEQ057-L4-P25</t>
  </si>
  <si>
    <t>LTEQ057-L4-P26</t>
  </si>
  <si>
    <t>LTEQ057-L4-P27</t>
  </si>
  <si>
    <t>LTEQ057-L4-P28</t>
  </si>
  <si>
    <t>LTEQ057-L4-P37</t>
  </si>
  <si>
    <t>LTEQ057-L4-P38</t>
  </si>
  <si>
    <t>LTEQ057-L4-P39</t>
  </si>
  <si>
    <t>LTEQ057-L4-P40</t>
  </si>
  <si>
    <t>LTEQ057-L4-P41</t>
  </si>
  <si>
    <t>LTEQ057-L4-P42</t>
  </si>
  <si>
    <t>LTEQ057-L4-P43</t>
  </si>
  <si>
    <t>LTEQ057-L4-P44</t>
  </si>
  <si>
    <t>LTEQ057-L4-P45</t>
  </si>
  <si>
    <t>LTEQ057-L4-P46</t>
  </si>
  <si>
    <t>LTEQ057-L4-P47</t>
  </si>
  <si>
    <t>LTEQ057-L4-P48</t>
  </si>
  <si>
    <t>LTEQ057-L4-P49</t>
  </si>
  <si>
    <t>LTEQ057-MP01</t>
  </si>
  <si>
    <t>LTEQ057-MPG</t>
  </si>
  <si>
    <t>plot.log</t>
  </si>
  <si>
    <t>Building B</t>
  </si>
  <si>
    <t>B-G-B27</t>
  </si>
  <si>
    <t>B-G-B33</t>
  </si>
  <si>
    <t>B-G-B34</t>
  </si>
  <si>
    <t>B-G-B38</t>
  </si>
  <si>
    <t>B-G-B41</t>
  </si>
  <si>
    <t>B-G-B42</t>
  </si>
  <si>
    <t>B-G-B43</t>
  </si>
  <si>
    <t>B-G-B45</t>
  </si>
  <si>
    <t>B-G-C12</t>
  </si>
  <si>
    <t>B-G-C13</t>
  </si>
  <si>
    <t>B-G-C16</t>
  </si>
  <si>
    <t>B-G-C17</t>
  </si>
  <si>
    <t>B-G-CP01</t>
  </si>
  <si>
    <t>B-G-CP02</t>
  </si>
  <si>
    <t>B-G-CP04</t>
  </si>
  <si>
    <t>B-G-CP05</t>
  </si>
  <si>
    <t>B-G-CP06</t>
  </si>
  <si>
    <t>B-G-CP07</t>
  </si>
  <si>
    <t>B-G-CP08</t>
  </si>
  <si>
    <t>B-G-CP09</t>
  </si>
  <si>
    <t>B-G-CP10</t>
  </si>
  <si>
    <t>B-G-CP11</t>
  </si>
  <si>
    <t>B-G-CP13</t>
  </si>
  <si>
    <t>B-G-CP14</t>
  </si>
  <si>
    <t>B-G-CP15</t>
  </si>
  <si>
    <t>B-G-CP16</t>
  </si>
  <si>
    <t>B-G-P01</t>
  </si>
  <si>
    <t>B-G-P02</t>
  </si>
  <si>
    <t>B-G-P03</t>
  </si>
  <si>
    <t>B-G-P04</t>
  </si>
  <si>
    <t>B-G-P05</t>
  </si>
  <si>
    <t>B-G-P06</t>
  </si>
  <si>
    <t>B-G-P07</t>
  </si>
  <si>
    <t>B-G-P08</t>
  </si>
  <si>
    <t>B-G-P09</t>
  </si>
  <si>
    <t>B-G-P10</t>
  </si>
  <si>
    <t>B-G-P11</t>
  </si>
  <si>
    <t>B-G-P12</t>
  </si>
  <si>
    <t>B-G-P13</t>
  </si>
  <si>
    <t>B-G-P14</t>
  </si>
  <si>
    <t>B-G-P15</t>
  </si>
  <si>
    <t>B-G-P16</t>
  </si>
  <si>
    <t>B-G-P17</t>
  </si>
  <si>
    <t>B-G-P18</t>
  </si>
  <si>
    <t>B-G-P19</t>
  </si>
  <si>
    <t>B-G-P20</t>
  </si>
  <si>
    <t>B-G-P21</t>
  </si>
  <si>
    <t>B-G-P22</t>
  </si>
  <si>
    <t>B-G-P23</t>
  </si>
  <si>
    <t>B-G-P24</t>
  </si>
  <si>
    <t>B-G-P25</t>
  </si>
  <si>
    <t>B-G-P26</t>
  </si>
  <si>
    <t>B-G-P28</t>
  </si>
  <si>
    <t>B-G-P29</t>
  </si>
  <si>
    <t>B-G-P30</t>
  </si>
  <si>
    <t>B-G-P31</t>
  </si>
  <si>
    <t>B-G-P32</t>
  </si>
  <si>
    <t>B-G-P35</t>
  </si>
  <si>
    <t>B-G-P39</t>
  </si>
  <si>
    <t>B-G-P40</t>
  </si>
  <si>
    <t>B-G-P46</t>
  </si>
  <si>
    <t>B-G-P55</t>
  </si>
  <si>
    <t>B-G-P56</t>
  </si>
  <si>
    <t>B-G-P57</t>
  </si>
  <si>
    <t>B-G-P58</t>
  </si>
  <si>
    <t>B-G-P59</t>
  </si>
  <si>
    <t>B-G-P60</t>
  </si>
  <si>
    <t>B-G-P19A</t>
  </si>
  <si>
    <t>B-G-P20A</t>
  </si>
  <si>
    <t>241213-LTEQ057_GroundBinderCOREPANELSGLA-E</t>
  </si>
  <si>
    <t>241214-LTEQ057_GroundBinderGLA-E</t>
  </si>
  <si>
    <t>241219-LTEQ057_GroundBinderGLE-H</t>
  </si>
  <si>
    <t>241224-LTEQ057_GroundBinderCOMPLETE</t>
  </si>
  <si>
    <t>250106-LTEQ057_GroundBinderCOREPANELSGLA-E</t>
  </si>
  <si>
    <t>250106-LTEQ057_GroundBinderCOREPANELSGLE-H</t>
  </si>
  <si>
    <t>250106-LTEQ057_GroundBinderFACADE_INTERNAL</t>
  </si>
  <si>
    <t>250113-LTEQ057_GroundBinderCOMPLETE</t>
  </si>
  <si>
    <t>250227-LTEQ057_Lv01BinderCOMPLETE</t>
  </si>
  <si>
    <t>250306-LTEQ057_Lv01BinderCOMPLETE</t>
  </si>
  <si>
    <t>250318-LTEQ057_Lv01BinderCOMPLETE</t>
  </si>
  <si>
    <t>250320-LTEQ057_Lv02BinderCOMPLETE</t>
  </si>
  <si>
    <t>250324-LTEQ057_Lv01BinderCOMPLETE</t>
  </si>
  <si>
    <t>250324-LTEQ057_Lv02BinderCOMPLETE</t>
  </si>
  <si>
    <t>250327-LTEQ057_Lv01BinderCOMPLETE</t>
  </si>
  <si>
    <t>250328-LTEQ057_Lv01BinderCOMPLETE</t>
  </si>
  <si>
    <t>250411-LTEQ057_Lv02BinderCOMPLETE</t>
  </si>
  <si>
    <t>250411-LTEQ057_Lv03BinderCOMPLETE</t>
  </si>
  <si>
    <t>250424-LTEQ057_Lv02BinderCOMPLETE</t>
  </si>
  <si>
    <t>250424-LTEQ057_Lv03BinderCOMPLETE</t>
  </si>
  <si>
    <t>250428-LTEQ057_Lv01BinderCOMPLETE</t>
  </si>
  <si>
    <t>250507-LTEQ057_BB_GroundBinderCOMPLETE</t>
  </si>
  <si>
    <t>250509-LTEQ057_Lv03BinderCOMPLETE</t>
  </si>
  <si>
    <t>250513-LTEQ057_Lv02BinderCOMPLETE</t>
  </si>
  <si>
    <t>250513-LTEQ057_Lv03BinderCOMPLETE</t>
  </si>
  <si>
    <t>250521-LTEQ057_BB_GroundBinderCOMPLETE</t>
  </si>
  <si>
    <t>250522-LTEQ057_BB_Lv01BinderCOMPLETE</t>
  </si>
  <si>
    <t>250523-LTEQ057_BB_GroundBinderCOMPLETE</t>
  </si>
  <si>
    <t>250526-LTEQ057_BB_Lv01BinderCOMPLETE</t>
  </si>
  <si>
    <t>Document1_Combine</t>
  </si>
  <si>
    <t>GroundBinder</t>
  </si>
  <si>
    <t>LTEQ057-B-DPG</t>
  </si>
  <si>
    <t>LTEQ057-B-G-B27</t>
  </si>
  <si>
    <t>LTEQ057-B-G-B33</t>
  </si>
  <si>
    <t>LTEQ057-B-G-B34</t>
  </si>
  <si>
    <t>LTEQ057-B-G-B38</t>
  </si>
  <si>
    <t>LTEQ057-B-G-B41</t>
  </si>
  <si>
    <t>LTEQ057-B-G-B42</t>
  </si>
  <si>
    <t>LTEQ057-B-G-B43</t>
  </si>
  <si>
    <t>LTEQ057-B-G-B45</t>
  </si>
  <si>
    <t>LTEQ057-B-G-C12</t>
  </si>
  <si>
    <t>LTEQ057-B-G-C13</t>
  </si>
  <si>
    <t>LTEQ057-B-G-C16</t>
  </si>
  <si>
    <t>LTEQ057-B-G-C17</t>
  </si>
  <si>
    <t>LTEQ057-B-G-CP01</t>
  </si>
  <si>
    <t>LTEQ057-B-G-CP02</t>
  </si>
  <si>
    <t>LTEQ057-B-G-CP04</t>
  </si>
  <si>
    <t>LTEQ057-B-G-CP05</t>
  </si>
  <si>
    <t>LTEQ057-B-G-CP06</t>
  </si>
  <si>
    <t>LTEQ057-B-G-CP07</t>
  </si>
  <si>
    <t>LTEQ057-B-G-CP08</t>
  </si>
  <si>
    <t>LTEQ057-B-G-CP09</t>
  </si>
  <si>
    <t>LTEQ057-B-G-CP10</t>
  </si>
  <si>
    <t>LTEQ057-B-G-CP11</t>
  </si>
  <si>
    <t>LTEQ057-B-G-CP13</t>
  </si>
  <si>
    <t>LTEQ057-B-G-CP14</t>
  </si>
  <si>
    <t>LTEQ057-B-G-CP15</t>
  </si>
  <si>
    <t>LTEQ057-B-G-CP16</t>
  </si>
  <si>
    <t>LTEQ057-B-G-P01</t>
  </si>
  <si>
    <t>LTEQ057-B-G-P02</t>
  </si>
  <si>
    <t>LTEQ057-B-G-P03</t>
  </si>
  <si>
    <t>LTEQ057-B-G-P04</t>
  </si>
  <si>
    <t>LTEQ057-B-G-P05</t>
  </si>
  <si>
    <t>LTEQ057-B-G-P06</t>
  </si>
  <si>
    <t>LTEQ057-B-G-P07</t>
  </si>
  <si>
    <t>LTEQ057-B-G-P08</t>
  </si>
  <si>
    <t>LTEQ057-B-G-P09</t>
  </si>
  <si>
    <t>LTEQ057-B-G-P10</t>
  </si>
  <si>
    <t>LTEQ057-B-G-P11</t>
  </si>
  <si>
    <t>LTEQ057-B-G-P12</t>
  </si>
  <si>
    <t>LTEQ057-B-G-P13</t>
  </si>
  <si>
    <t>LTEQ057-B-G-P16</t>
  </si>
  <si>
    <t>LTEQ057-B-G-P19A</t>
  </si>
  <si>
    <t>LTEQ057-B-G-P20</t>
  </si>
  <si>
    <t>LTEQ057-B-G-P20A</t>
  </si>
  <si>
    <t>LTEQ057-B-G-P21</t>
  </si>
  <si>
    <t>LTEQ057-B-G-P22</t>
  </si>
  <si>
    <t>LTEQ057-B-G-P23</t>
  </si>
  <si>
    <t>LTEQ057-B-G-P24</t>
  </si>
  <si>
    <t>LTEQ057-B-G-P25</t>
  </si>
  <si>
    <t>LTEQ057-B-G-P26</t>
  </si>
  <si>
    <t>LTEQ057-B-G-P28</t>
  </si>
  <si>
    <t>LTEQ057-B-G-P29</t>
  </si>
  <si>
    <t>LTEQ057-B-G-P30</t>
  </si>
  <si>
    <t>LTEQ057-B-G-P31</t>
  </si>
  <si>
    <t>LTEQ057-B-G-P32</t>
  </si>
  <si>
    <t>LTEQ057-B-G-P35</t>
  </si>
  <si>
    <t>LTEQ057-B-G-P39</t>
  </si>
  <si>
    <t>LTEQ057-B-G-P40</t>
  </si>
  <si>
    <t>LTEQ057-B-G-P46</t>
  </si>
  <si>
    <t>LTEQ057-B-G-P55</t>
  </si>
  <si>
    <t>LTEQ057-B-G-P56</t>
  </si>
  <si>
    <t>LTEQ057-B-G-P57</t>
  </si>
  <si>
    <t>LTEQ057-B-G-P58</t>
  </si>
  <si>
    <t>LTEQ057-B-G-P59</t>
  </si>
  <si>
    <t>LTEQ057-B-G-P60</t>
  </si>
  <si>
    <t>LTEQ057-B-L1-B27</t>
  </si>
  <si>
    <t>LTEQ057-B-L1-B33</t>
  </si>
  <si>
    <t>LTEQ057-B-L1-B34</t>
  </si>
  <si>
    <t>LTEQ057-B-L1-B37</t>
  </si>
  <si>
    <t>LTEQ057-B-L1-B41</t>
  </si>
  <si>
    <t>LTEQ057-B-L1-B42</t>
  </si>
  <si>
    <t>LTEQ057-B-L1-B44</t>
  </si>
  <si>
    <t>LTEQ057-B-L1-B45</t>
  </si>
  <si>
    <t>LTEQ057-B-L1-B46</t>
  </si>
  <si>
    <t>LTEQ057-B-L1-B52</t>
  </si>
  <si>
    <t>LTEQ057-B-L1-C16</t>
  </si>
  <si>
    <t>LTEQ057-B-L1-C17</t>
  </si>
  <si>
    <t>LTEQ057-B-L1-CP01</t>
  </si>
  <si>
    <t>LTEQ057-B-L1-CP02</t>
  </si>
  <si>
    <t>LTEQ057-B-L1-CP03</t>
  </si>
  <si>
    <t>LTEQ057-B-L1-CP04</t>
  </si>
  <si>
    <t>LTEQ057-B-L1-CP05</t>
  </si>
  <si>
    <t>LTEQ057-B-L1-CP06</t>
  </si>
  <si>
    <t>LTEQ057-B-L1-CP07</t>
  </si>
  <si>
    <t>LTEQ057-B-L1-CP08</t>
  </si>
  <si>
    <t>LTEQ057-B-L1-CP09</t>
  </si>
  <si>
    <t>LTEQ057-B-L1-CP10</t>
  </si>
  <si>
    <t>LTEQ057-B-L1-CP12</t>
  </si>
  <si>
    <t>LTEQ057-B-L1-CP13</t>
  </si>
  <si>
    <t>LTEQ057-B-L1-P01</t>
  </si>
  <si>
    <t>LTEQ057-B-L1-P03</t>
  </si>
  <si>
    <t>LTEQ057-B-L1-P04</t>
  </si>
  <si>
    <t>LTEQ057-B-L1-P05</t>
  </si>
  <si>
    <t>LTEQ057-B-L1-P07</t>
  </si>
  <si>
    <t>LTEQ057-B-L1-P09</t>
  </si>
  <si>
    <t>LTEQ057-B-L1-P11</t>
  </si>
  <si>
    <t>LTEQ057-B-L1-P14</t>
  </si>
  <si>
    <t>LTEQ057-B-L1-P15</t>
  </si>
  <si>
    <t>LTEQ057-B-L1-P18</t>
  </si>
  <si>
    <t>LTEQ057-B-L1-P19</t>
  </si>
  <si>
    <t>LTEQ057-B-L1-P20</t>
  </si>
  <si>
    <t>LTEQ057-B-L1-P21</t>
  </si>
  <si>
    <t>LTEQ057-B-L1-P22</t>
  </si>
  <si>
    <t>LTEQ057-B-L1-P23</t>
  </si>
  <si>
    <t>LTEQ057-B-L1-P24</t>
  </si>
  <si>
    <t>LTEQ057-B-L1-P25</t>
  </si>
  <si>
    <t>LTEQ057-B-L1-P26</t>
  </si>
  <si>
    <t>LTEQ057-B-L1-P28</t>
  </si>
  <si>
    <t>LTEQ057-B-L1-P30</t>
  </si>
  <si>
    <t>LTEQ057-B-L1-P32</t>
  </si>
  <si>
    <t>LTEQ057-B-L1-P35</t>
  </si>
  <si>
    <t>LTEQ057-B-L1-P36</t>
  </si>
  <si>
    <t>LTEQ057-B-L1-P38</t>
  </si>
  <si>
    <t>LTEQ057-B-L1-P43</t>
  </si>
  <si>
    <t>LTEQ057-B-L1-P46</t>
  </si>
  <si>
    <t>LTEQ057-B-L1-P47</t>
  </si>
  <si>
    <t>LTEQ057-B-L1-P48</t>
  </si>
  <si>
    <t>LTEQ057-B-L1-P49</t>
  </si>
  <si>
    <t>LTEQ057-B-L1-P50</t>
  </si>
  <si>
    <t>LTEQ057-B-L1-P51</t>
  </si>
  <si>
    <t>LTEQ057-B-L1-P53</t>
  </si>
  <si>
    <t>LTEQ057-B-MP01</t>
  </si>
  <si>
    <t>LTEQ057-B-MPG</t>
  </si>
  <si>
    <t>LTEQ057-DP01</t>
  </si>
  <si>
    <t>LTEQ057-DP01COPY</t>
  </si>
  <si>
    <t>LTEQ057-DP02</t>
  </si>
  <si>
    <t>LTEQ057-DP03</t>
  </si>
  <si>
    <t>LTEQ057-DPG</t>
  </si>
  <si>
    <t>LTEQ057-G-P51</t>
  </si>
  <si>
    <t>LTEQ057-L1-CP11A</t>
  </si>
  <si>
    <t>LTEQ057-L1-CP19A</t>
  </si>
  <si>
    <t>LTEQ057-L1-P04A</t>
  </si>
  <si>
    <t>LTEQ057-L1-P05A</t>
  </si>
  <si>
    <t>LTEQ057-L1-P41</t>
  </si>
  <si>
    <t>LTEQ057-L1-P42</t>
  </si>
  <si>
    <t>LTEQ057-L1-P43</t>
  </si>
  <si>
    <t>LTEQ057-L2-CP11A</t>
  </si>
  <si>
    <t>LTEQ057-L2-P04</t>
  </si>
  <si>
    <t>LTEQ057-L2-P07</t>
  </si>
  <si>
    <t>LTEQ057-L2-P12</t>
  </si>
  <si>
    <t>LTEQ057-L2-P41</t>
  </si>
  <si>
    <t>LTEQ057-L3-CP11A</t>
  </si>
  <si>
    <t>LTEQ057-MP01NLB</t>
  </si>
  <si>
    <t>LTEQ057-MP02</t>
  </si>
  <si>
    <t>LTEQ057-MP02NLB</t>
  </si>
  <si>
    <t>LTEQ057-MP03</t>
  </si>
  <si>
    <t>LTEQ057-MP03NLB</t>
  </si>
  <si>
    <t>Lvl1Binder</t>
  </si>
  <si>
    <t>B-L1-B27</t>
  </si>
  <si>
    <t>B-L1-B33</t>
  </si>
  <si>
    <t>B-L1-B34</t>
  </si>
  <si>
    <t>B-L1-B37</t>
  </si>
  <si>
    <t>B-L1-B41</t>
  </si>
  <si>
    <t>B-L1-B42</t>
  </si>
  <si>
    <t>B-L1-B44</t>
  </si>
  <si>
    <t>B-L1-B45</t>
  </si>
  <si>
    <t>B-L1-B46</t>
  </si>
  <si>
    <t>B-L1-B52</t>
  </si>
  <si>
    <t>B-L1-C16</t>
  </si>
  <si>
    <t>B-L1-C17</t>
  </si>
  <si>
    <t>B-L1-CP01</t>
  </si>
  <si>
    <t>B-L1-CP02</t>
  </si>
  <si>
    <t>B-L1-CP03</t>
  </si>
  <si>
    <t>B-L1-CP04</t>
  </si>
  <si>
    <t>B-L1-CP05</t>
  </si>
  <si>
    <t>B-L1-CP06</t>
  </si>
  <si>
    <t>B-L1-CP07</t>
  </si>
  <si>
    <t>B-L1-CP08</t>
  </si>
  <si>
    <t>B-L1-CP09</t>
  </si>
  <si>
    <t>B-L1-CP10</t>
  </si>
  <si>
    <t>B-L1-CP12</t>
  </si>
  <si>
    <t>B-L1-CP13</t>
  </si>
  <si>
    <t>B-L1-P01</t>
  </si>
  <si>
    <t>B-L1-P03</t>
  </si>
  <si>
    <t>B-L1-P04</t>
  </si>
  <si>
    <t>B-L1-P05</t>
  </si>
  <si>
    <t>B-L1-P07</t>
  </si>
  <si>
    <t>B-L1-P09</t>
  </si>
  <si>
    <t>B-L1-P11</t>
  </si>
  <si>
    <t>B-L1-P14</t>
  </si>
  <si>
    <t>B-L1-P15</t>
  </si>
  <si>
    <t>B-L1-P18</t>
  </si>
  <si>
    <t>B-L1-P19</t>
  </si>
  <si>
    <t>B-L1-P20</t>
  </si>
  <si>
    <t>B-L1-P21</t>
  </si>
  <si>
    <t>B-L1-P22</t>
  </si>
  <si>
    <t>B-L1-P23</t>
  </si>
  <si>
    <t>B-L1-P24</t>
  </si>
  <si>
    <t>B-L1-P25</t>
  </si>
  <si>
    <t>B-L1-P26</t>
  </si>
  <si>
    <t>B-L1-P28</t>
  </si>
  <si>
    <t>B-L1-P30</t>
  </si>
  <si>
    <t>B-L1-P32</t>
  </si>
  <si>
    <t>B-L1-P35</t>
  </si>
  <si>
    <t>B-L1-P36</t>
  </si>
  <si>
    <t>B-L1-P38</t>
  </si>
  <si>
    <t>B-L1-P43</t>
  </si>
  <si>
    <t>B-L1-P46</t>
  </si>
  <si>
    <t>B-L1-P47</t>
  </si>
  <si>
    <t>B-L1-P48</t>
  </si>
  <si>
    <t>B-L1-P49</t>
  </si>
  <si>
    <t>B-L1-P50</t>
  </si>
  <si>
    <t>B-L1-P51</t>
  </si>
  <si>
    <t>B-L1-P53</t>
  </si>
  <si>
    <t>Lvl2Binder</t>
  </si>
  <si>
    <t>250311-LTEQ057_Lv04BinderCOMPLETE</t>
  </si>
  <si>
    <t>LTEQ057-BB-DP01</t>
  </si>
  <si>
    <t>LTEQ057-BB-DP01DWG.bak</t>
  </si>
  <si>
    <t>LTEQ057-BB-DP01DWG.dwg</t>
  </si>
  <si>
    <t>LTEQ057-L4-P07</t>
  </si>
  <si>
    <t>LTEQ057-L4-P12</t>
  </si>
  <si>
    <t>LTEQ057Lv4Binder</t>
  </si>
  <si>
    <t>250616-LTEQ057_Lv04BinderCOMPLETE</t>
  </si>
  <si>
    <t>DP04.bak</t>
  </si>
  <si>
    <t>LTEQ057-DP04</t>
  </si>
  <si>
    <t>LTEQ057-L4-P04</t>
  </si>
  <si>
    <t>LTEQ057-L4-P29</t>
  </si>
  <si>
    <t>LTEQ057-L4-P50</t>
  </si>
  <si>
    <t>LTEQ057-L5-B01</t>
  </si>
  <si>
    <t>LTEQ057-L5-B03</t>
  </si>
  <si>
    <t>LTEQ057-L5-B05</t>
  </si>
  <si>
    <t>LTEQ057-L5-B07</t>
  </si>
  <si>
    <t>LTEQ057-L5-B08</t>
  </si>
  <si>
    <t>LTEQ057-L5-B09</t>
  </si>
  <si>
    <t>LTEQ057-L5-B10</t>
  </si>
  <si>
    <t>LTEQ057-L5-B12</t>
  </si>
  <si>
    <t>LTEQ057-L5-B13</t>
  </si>
  <si>
    <t>LTEQ057-L5-B14</t>
  </si>
  <si>
    <t>LTEQ057-L5-B15</t>
  </si>
  <si>
    <t>LTEQ057-L5-CP01</t>
  </si>
  <si>
    <t>LTEQ057-L5-P01</t>
  </si>
  <si>
    <t>LTEQ057-L5-P02</t>
  </si>
  <si>
    <t>LTEQ057-L5-P03</t>
  </si>
  <si>
    <t>LTEQ057-L5-P04</t>
  </si>
  <si>
    <t>LTEQ057-L5-P05</t>
  </si>
  <si>
    <t>LTEQ057-L5-P12</t>
  </si>
  <si>
    <t>LTEQ057-L5-P19</t>
  </si>
  <si>
    <t>LTEQ057-L5-P21</t>
  </si>
  <si>
    <t>LTEQ057-L5-P22</t>
  </si>
  <si>
    <t>LTEQ057-L5-P24</t>
  </si>
  <si>
    <t>LTEQ057-L5-P25</t>
  </si>
  <si>
    <t>LTEQ057-L5-P26</t>
  </si>
  <si>
    <t>LTEQ057-L5-P27</t>
  </si>
  <si>
    <t>LTEQ057-L5-P27A</t>
  </si>
  <si>
    <t>LTEQ057-L5-P28</t>
  </si>
  <si>
    <t>LTEQ057-L5-P29</t>
  </si>
  <si>
    <t>LTEQ057-L5-P36</t>
  </si>
  <si>
    <t>LTEQ057-L5-P37</t>
  </si>
  <si>
    <t>LTEQ057-L5-P38</t>
  </si>
  <si>
    <t>LTEQ057-L5-P39</t>
  </si>
  <si>
    <t>LTEQ057-L5-P40</t>
  </si>
  <si>
    <t>LTEQ057-L5-P42</t>
  </si>
  <si>
    <t>LTEQ057-L5-P43</t>
  </si>
  <si>
    <t>LTEQ057-L5-P45</t>
  </si>
  <si>
    <t>LTEQ057-L5-P46</t>
  </si>
  <si>
    <t>LTEQ057-L5-P47</t>
  </si>
  <si>
    <t>LTEQ057-L5-P48</t>
  </si>
  <si>
    <t>LTEQ057-L5-P50</t>
  </si>
  <si>
    <t>LTEQ057-L5-P51</t>
  </si>
  <si>
    <t>LTEQ057-L5-P56</t>
  </si>
  <si>
    <t>LTEQ057-L5-P57</t>
  </si>
  <si>
    <t>LTEQ057-L5-P58</t>
  </si>
  <si>
    <t>LTEQ057-MP04</t>
  </si>
  <si>
    <t>Lvl3Binder</t>
  </si>
  <si>
    <t>PDFsam_merge</t>
  </si>
  <si>
    <t>LTEQ057-B-L2-B27</t>
  </si>
  <si>
    <t>LTEQ057-B-L2-B33</t>
  </si>
  <si>
    <t>LTEQ057-B-L2-B34</t>
  </si>
  <si>
    <t>LTEQ057-B-L2-B41</t>
  </si>
  <si>
    <t>LTEQ057-B-L2-B42</t>
  </si>
  <si>
    <t>LTEQ057-B-L2-B45</t>
  </si>
  <si>
    <t>LTEQ057-B-L2-B52</t>
  </si>
  <si>
    <t>LTEQ057-B-L2-CP01</t>
  </si>
  <si>
    <t>LTEQ057-B-L2-CP02</t>
  </si>
  <si>
    <t>LTEQ057-B-L2-CP03</t>
  </si>
  <si>
    <t>LTEQ057-B-L2-CP04</t>
  </si>
  <si>
    <t>LTEQ057-B-L2-CP06</t>
  </si>
  <si>
    <t>LTEQ057-B-L2-CP08</t>
  </si>
  <si>
    <t>LTEQ057-B-L2-CP09</t>
  </si>
  <si>
    <t>LTEQ057-B-L2-CP10</t>
  </si>
  <si>
    <t>LTEQ057-B-L2-CP12</t>
  </si>
  <si>
    <t>LTEQ057-B-L2-CP13</t>
  </si>
  <si>
    <t>LTEQ057-B-L2-P01</t>
  </si>
  <si>
    <t>LTEQ057-B-L2-P05</t>
  </si>
  <si>
    <t>LTEQ057-B-L2-P11</t>
  </si>
  <si>
    <t>LTEQ057-B-L2-P14</t>
  </si>
  <si>
    <t>LTEQ057-B-L2-P15</t>
  </si>
  <si>
    <t>LTEQ057-B-L2-P18</t>
  </si>
  <si>
    <t>LTEQ057-B-L2-P19</t>
  </si>
  <si>
    <t>LTEQ057-B-L2-P20</t>
  </si>
  <si>
    <t>LTEQ057-B-L2-P23</t>
  </si>
  <si>
    <t>LTEQ057-B-L2-P24</t>
  </si>
  <si>
    <t>LTEQ057-B-L2-P25</t>
  </si>
  <si>
    <t>LTEQ057-B-L2-P30</t>
  </si>
  <si>
    <t>LTEQ057-B-L2-P35</t>
  </si>
  <si>
    <t>LTEQ057-B-L2-P36</t>
  </si>
  <si>
    <t>LTEQ057-B-L2-P38</t>
  </si>
  <si>
    <t>LTEQ057-B-L2-P43</t>
  </si>
  <si>
    <t>LTEQ057-B-L2-P47</t>
  </si>
  <si>
    <t>LTEQ057-B-L2-P48</t>
  </si>
  <si>
    <t>LTEQ057-B-L2-P50</t>
  </si>
  <si>
    <t>LTEQ057-B-L2-P51</t>
  </si>
  <si>
    <t>LTEQ057-L5-CP04</t>
  </si>
  <si>
    <t>LTEQ057-L5-CP07</t>
  </si>
  <si>
    <t>LTEQ057-L5-CP08</t>
  </si>
  <si>
    <t>LTEQ057-L5-CP09</t>
  </si>
  <si>
    <t>LTEQ057-L5-CP11</t>
  </si>
  <si>
    <t>LTEQ057-L5-CP11A</t>
  </si>
  <si>
    <t>LTEQ057-L5-CP13</t>
  </si>
  <si>
    <t>LTEQ057-L5-CP14</t>
  </si>
  <si>
    <t>LTEQ057-L5-CP17</t>
  </si>
  <si>
    <t>LTEQ057-L5-CP19</t>
  </si>
  <si>
    <t>LTEQ057-L5-CP21</t>
  </si>
  <si>
    <t>LTEQ057-L5-CP22</t>
  </si>
  <si>
    <t>LTEQ057-L5-P07</t>
  </si>
  <si>
    <t>LTEQ057-L5-P49</t>
  </si>
  <si>
    <t>B-L2-B27</t>
  </si>
  <si>
    <t>B-L2-B33</t>
  </si>
  <si>
    <t>B-L2-B34</t>
  </si>
  <si>
    <t>B-L2-B41</t>
  </si>
  <si>
    <t>B-L2-B42</t>
  </si>
  <si>
    <t>B-L2-B45</t>
  </si>
  <si>
    <t>B-L2-B52</t>
  </si>
  <si>
    <t>B-L2-CP01</t>
  </si>
  <si>
    <t>B-L2-CP02</t>
  </si>
  <si>
    <t>B-L2-CP03</t>
  </si>
  <si>
    <t>B-L2-CP04</t>
  </si>
  <si>
    <t>B-L2-CP06</t>
  </si>
  <si>
    <t>B-L2-CP08</t>
  </si>
  <si>
    <t>B-L2-CP09</t>
  </si>
  <si>
    <t>B-L2-CP10</t>
  </si>
  <si>
    <t>B-L2-CP12</t>
  </si>
  <si>
    <t>B-L2-CP13</t>
  </si>
  <si>
    <t>B-L2-P01</t>
  </si>
  <si>
    <t>B-L2-P05</t>
  </si>
  <si>
    <t>B-L2-P11</t>
  </si>
  <si>
    <t>B-L2-P14</t>
  </si>
  <si>
    <t>B-L2-P15</t>
  </si>
  <si>
    <t>B-L2-P18</t>
  </si>
  <si>
    <t>B-L2-P19</t>
  </si>
  <si>
    <t>B-L2-P20</t>
  </si>
  <si>
    <t>B-L2-P23</t>
  </si>
  <si>
    <t>B-L2-P24</t>
  </si>
  <si>
    <t>B-L2-P25</t>
  </si>
  <si>
    <t>B-L2-P30</t>
  </si>
  <si>
    <t>B-L2-P35</t>
  </si>
  <si>
    <t>B-L2-P36</t>
  </si>
  <si>
    <t>B-L2-P38</t>
  </si>
  <si>
    <t>B-L2-P43</t>
  </si>
  <si>
    <t>B-L2-P47</t>
  </si>
  <si>
    <t>B-L2-P48</t>
  </si>
  <si>
    <t>B-L2-P50</t>
  </si>
  <si>
    <t>B-L2-P51</t>
  </si>
  <si>
    <t>B-L3-B27</t>
  </si>
  <si>
    <t>B-L3-B33</t>
  </si>
  <si>
    <t>B-L3-B34</t>
  </si>
  <si>
    <t>B-L3-B41</t>
  </si>
  <si>
    <t>B-L3-B42</t>
  </si>
  <si>
    <t>B-L3-B45</t>
  </si>
  <si>
    <t>B-L3-B52</t>
  </si>
  <si>
    <t>B-L3-C16</t>
  </si>
  <si>
    <t>B-L3-C17</t>
  </si>
  <si>
    <t>B-L3-CP01</t>
  </si>
  <si>
    <t>B-L3-CP02</t>
  </si>
  <si>
    <t>B-L3-CP03</t>
  </si>
  <si>
    <t>B-L3-CP04</t>
  </si>
  <si>
    <t>B-L3-CP05</t>
  </si>
  <si>
    <t>B-L3-CP06</t>
  </si>
  <si>
    <t>B-L3-CP07</t>
  </si>
  <si>
    <t>B-L3-CP08</t>
  </si>
  <si>
    <t>B-L3-CP09</t>
  </si>
  <si>
    <t>B-L3-CP10</t>
  </si>
  <si>
    <t>B-L3-CP12</t>
  </si>
  <si>
    <t>B-L3-CP13</t>
  </si>
  <si>
    <t>B-L3-P01</t>
  </si>
  <si>
    <t>B-L3-P03</t>
  </si>
  <si>
    <t>B-L3-P04</t>
  </si>
  <si>
    <t>B-L3-P05</t>
  </si>
  <si>
    <t>B-L3-P06</t>
  </si>
  <si>
    <t>B-L3-P09</t>
  </si>
  <si>
    <t>B-L3-P11</t>
  </si>
  <si>
    <t>B-L3-P14</t>
  </si>
  <si>
    <t>B-L3-P15</t>
  </si>
  <si>
    <t>B-L3-P18</t>
  </si>
  <si>
    <t>B-L3-P19</t>
  </si>
  <si>
    <t>B-L3-P20</t>
  </si>
  <si>
    <t>B-L3-P21</t>
  </si>
  <si>
    <t>B-L3-P22</t>
  </si>
  <si>
    <t>B-L3-P23</t>
  </si>
  <si>
    <t>B-L3-P24</t>
  </si>
  <si>
    <t>B-L3-P25</t>
  </si>
  <si>
    <t>B-L3-P26</t>
  </si>
  <si>
    <t>B-L3-P28</t>
  </si>
  <si>
    <t>B-L3-P30</t>
  </si>
  <si>
    <t>B-L3-P32</t>
  </si>
  <si>
    <t>B-L3-P35</t>
  </si>
  <si>
    <t>B-L3-P36</t>
  </si>
  <si>
    <t>B-L3-P38</t>
  </si>
  <si>
    <t>B-L3-P43</t>
  </si>
  <si>
    <t>B-L3-P46</t>
  </si>
  <si>
    <t>B-L3-P47</t>
  </si>
  <si>
    <t>B-L3-P48</t>
  </si>
  <si>
    <t>B-L3-P49</t>
  </si>
  <si>
    <t>B-L3-P50</t>
  </si>
  <si>
    <t>B-L3-P51</t>
  </si>
  <si>
    <t>B-L3-P53</t>
  </si>
  <si>
    <t>Building C</t>
  </si>
  <si>
    <t>C-G-B01</t>
  </si>
  <si>
    <t>C-G-B02</t>
  </si>
  <si>
    <t>C-G-B03</t>
  </si>
  <si>
    <t>C-G-B04</t>
  </si>
  <si>
    <t>C-G-B05</t>
  </si>
  <si>
    <t>C-G-C01</t>
  </si>
  <si>
    <t>C-G-C02</t>
  </si>
  <si>
    <t>C-G-CP01</t>
  </si>
  <si>
    <t>C-G-CP02</t>
  </si>
  <si>
    <t>C-G-CP03</t>
  </si>
  <si>
    <t>C-G-CP04</t>
  </si>
  <si>
    <t>C-G-CP05</t>
  </si>
  <si>
    <t>C-G-CP06</t>
  </si>
  <si>
    <t>C-G-CP07</t>
  </si>
  <si>
    <t>C-G-CP09</t>
  </si>
  <si>
    <t>C-G-CP10</t>
  </si>
  <si>
    <t>C-G-CP11</t>
  </si>
  <si>
    <t>C-G-CP12</t>
  </si>
  <si>
    <t>C-G-CP13</t>
  </si>
  <si>
    <t>C-G-CP14</t>
  </si>
  <si>
    <t>C-G-CP15</t>
  </si>
  <si>
    <t>C-G-CP16</t>
  </si>
  <si>
    <t>C-G-CP17</t>
  </si>
  <si>
    <t>C-G-CP18</t>
  </si>
  <si>
    <t>C-G-CP19</t>
  </si>
  <si>
    <t>C-G-CP20</t>
  </si>
  <si>
    <t>C-G-P01</t>
  </si>
  <si>
    <t>C-G-P02</t>
  </si>
  <si>
    <t>C-G-P03</t>
  </si>
  <si>
    <t>C-G-P04</t>
  </si>
  <si>
    <t>C-G-P05</t>
  </si>
  <si>
    <t>C-G-P06</t>
  </si>
  <si>
    <t>C-G-P07</t>
  </si>
  <si>
    <t>C-G-P08</t>
  </si>
  <si>
    <t>C-G-P09</t>
  </si>
  <si>
    <t>C-G-P10</t>
  </si>
  <si>
    <t>C-G-P11</t>
  </si>
  <si>
    <t>C-G-P12</t>
  </si>
  <si>
    <t>C-G-P13</t>
  </si>
  <si>
    <t>C-G-P14</t>
  </si>
  <si>
    <t>C-G-P15</t>
  </si>
  <si>
    <t>C-G-P16</t>
  </si>
  <si>
    <t>C-G-P17</t>
  </si>
  <si>
    <t>C-G-P18</t>
  </si>
  <si>
    <t>C-G-P19</t>
  </si>
  <si>
    <t>C-G-P20</t>
  </si>
  <si>
    <t>C-G-P21</t>
  </si>
  <si>
    <t>C-G-P22</t>
  </si>
  <si>
    <t>C-G-P23</t>
  </si>
  <si>
    <t>C-G-P24</t>
  </si>
  <si>
    <t>C-G-P25</t>
  </si>
  <si>
    <t>B-L4-B27</t>
  </si>
  <si>
    <t>B-L4-B33</t>
  </si>
  <si>
    <t>B-L4-B34</t>
  </si>
  <si>
    <t>B-L4-B41</t>
  </si>
  <si>
    <t>B-L4-B42</t>
  </si>
  <si>
    <t>B-L4-B45</t>
  </si>
  <si>
    <t>B-L4-B52</t>
  </si>
  <si>
    <t>B-L4-CP01</t>
  </si>
  <si>
    <t>B-L4-CP02</t>
  </si>
  <si>
    <t>B-L4-CP03</t>
  </si>
  <si>
    <t>B-L4-CP04</t>
  </si>
  <si>
    <t>B-L4-CP06</t>
  </si>
  <si>
    <t>B-L4-CP08</t>
  </si>
  <si>
    <t>B-L4-CP09</t>
  </si>
  <si>
    <t>B-L4-CP10</t>
  </si>
  <si>
    <t>B-L4-CP12</t>
  </si>
  <si>
    <t>B-L4-CP13</t>
  </si>
  <si>
    <t>B-L4-P01</t>
  </si>
  <si>
    <t>B-L4-P03</t>
  </si>
  <si>
    <t>B-L4-P05</t>
  </si>
  <si>
    <t>B-L4-P09</t>
  </si>
  <si>
    <t>B-L4-P11</t>
  </si>
  <si>
    <t>B-L4-P14</t>
  </si>
  <si>
    <t>B-L4-P15</t>
  </si>
  <si>
    <t>B-L4-P18</t>
  </si>
  <si>
    <t>B-L4-P19</t>
  </si>
  <si>
    <t>B-L4-P20</t>
  </si>
  <si>
    <t>B-L4-P23</t>
  </si>
  <si>
    <t>B-L4-P24</t>
  </si>
  <si>
    <t>B-L4-P25</t>
  </si>
  <si>
    <t>B-L4-P28</t>
  </si>
  <si>
    <t>B-L4-P30</t>
  </si>
  <si>
    <t>B-L4-P35</t>
  </si>
  <si>
    <t>B-L4-P36</t>
  </si>
  <si>
    <t>B-L4-P38</t>
  </si>
  <si>
    <t>B-L4-P43</t>
  </si>
  <si>
    <t>B-L4-P46</t>
  </si>
  <si>
    <t>B-L4-P47</t>
  </si>
  <si>
    <t>B-L4-P48</t>
  </si>
  <si>
    <t>B-L4-P50</t>
  </si>
  <si>
    <t>B-L4-P51</t>
  </si>
  <si>
    <t>Level 7</t>
  </si>
  <si>
    <t>L7-CP09</t>
  </si>
  <si>
    <t>L7-CP11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</si>
</sst>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1" fillId="0" borderId="0" xfId="0" applyFont="1"/>
    <xf numFmtId="0" fontId="4" fillId="2" borderId="0" xfId="0" applyFont="1" applyFill="1"/>
    <xf numFmtId="0" fontId="1" fillId="3" borderId="0" xfId="0" applyFont="1" applyFill="1"/>
    <xf numFmtId="0" fontId="5" fillId="0" borderId="0" xfId="1"/>
    <xf numFmtId="0" fontId="5" fillId="0" borderId="0" xfId="1" applyAlignment="1">
      <alignment horizontal="center"/>
    </xf>
    <xf numFmtId="0" fontId="5" fillId="0" borderId="0" xfId="0" applyFont="1"/>
    <xf numFmtId="0" fontId="2" fillId="0" borderId="0" xfId="0" applyFont="1"/>
    <xf numFmtId="0" fontId="2" fillId="0" borderId="1" xfId="1" applyFont="1" applyBorder="1"/>
    <xf numFmtId="0" fontId="1" fillId="0" borderId="0" xfId="0" applyFont="1" applyFill="1"/>
    <xf numFmtId="0" fontId="5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598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711"/>
  <sheetViews>
    <sheetView tabSelected="1" topLeftCell="A373" workbookViewId="0">
      <selection activeCell="D404" sqref="D404"/>
    </sheetView>
  </sheetViews>
  <sheetFormatPr defaultColWidth="12.7109375" defaultRowHeight="15.75" customHeight="1" x14ac:dyDescent="0.2"/>
  <cols>
    <col min="2" max="2" width="17.28515625" customWidth="1"/>
    <col min="3" max="3" width="12.5703125" customWidth="1"/>
    <col min="4" max="4" width="33" customWidth="1"/>
    <col min="5" max="5" width="7" customWidth="1"/>
  </cols>
  <sheetData>
    <row r="1" spans="1:24" ht="15.75" customHeight="1" x14ac:dyDescent="0.2">
      <c r="A1" s="9" t="s">
        <v>0</v>
      </c>
      <c r="C1" s="9" t="s">
        <v>1</v>
      </c>
      <c r="D1" t="s">
        <v>2</v>
      </c>
    </row>
    <row r="2" spans="1:24" ht="15.75" customHeight="1" x14ac:dyDescent="0.2">
      <c r="A2" s="5" t="s">
        <v>3</v>
      </c>
      <c r="B2" s="5"/>
      <c r="C2" s="5"/>
      <c r="D2" s="5" t="s">
        <v>4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t="s">
        <v>5</v>
      </c>
      <c r="B3" s="10" t="s">
        <v>6</v>
      </c>
      <c r="C3" t="s">
        <v>7</v>
      </c>
      <c r="D3" s="4"/>
      <c r="E3" s="9"/>
    </row>
    <row r="4" spans="1:24" ht="15.75" customHeight="1" x14ac:dyDescent="0.2">
      <c r="C4" t="s">
        <v>8</v>
      </c>
      <c r="D4" s="4"/>
      <c r="E4" s="9"/>
    </row>
    <row r="5" spans="1:24" ht="15.75" customHeight="1" x14ac:dyDescent="0.2">
      <c r="C5" t="s">
        <v>9</v>
      </c>
      <c r="D5" s="4"/>
      <c r="E5" s="9"/>
    </row>
    <row r="6" spans="1:24" ht="15.75" customHeight="1" x14ac:dyDescent="0.2">
      <c r="C6" t="s">
        <v>10</v>
      </c>
      <c r="D6" s="4"/>
      <c r="E6" s="9"/>
    </row>
    <row r="7" spans="1:24" ht="15.75" customHeight="1" x14ac:dyDescent="0.2">
      <c r="C7" t="s">
        <v>11</v>
      </c>
      <c r="D7" s="4"/>
      <c r="E7" s="9"/>
    </row>
    <row r="8" spans="1:24" ht="15.75" customHeight="1" x14ac:dyDescent="0.2">
      <c r="C8" t="s">
        <v>12</v>
      </c>
      <c r="D8" s="4"/>
      <c r="E8" s="9"/>
    </row>
    <row r="9" spans="1:24" ht="15.75" customHeight="1" x14ac:dyDescent="0.2">
      <c r="C9" t="s">
        <v>13</v>
      </c>
      <c r="D9" s="4"/>
      <c r="E9" s="9"/>
    </row>
    <row r="10" spans="1:24" ht="15.75" customHeight="1" x14ac:dyDescent="0.2">
      <c r="C10" t="s">
        <v>14</v>
      </c>
      <c r="D10" s="4"/>
      <c r="E10" s="9"/>
    </row>
    <row r="11" spans="1:24" ht="15.75" customHeight="1" x14ac:dyDescent="0.2">
      <c r="C11" t="s">
        <v>15</v>
      </c>
      <c r="D11" s="4"/>
      <c r="E11" s="9"/>
    </row>
    <row r="12" spans="1:24" ht="15.75" customHeight="1" x14ac:dyDescent="0.2">
      <c r="C12" t="s">
        <v>16</v>
      </c>
      <c r="D12" s="4"/>
      <c r="E12" s="9"/>
    </row>
    <row r="13" spans="1:24" ht="15.75" customHeight="1" x14ac:dyDescent="0.2">
      <c r="C13" t="s">
        <v>17</v>
      </c>
      <c r="D13" s="4"/>
      <c r="E13" s="9"/>
    </row>
    <row r="14" spans="1:24" ht="15.75" customHeight="1" x14ac:dyDescent="0.2">
      <c r="C14" t="s">
        <v>18</v>
      </c>
      <c r="D14" s="4"/>
      <c r="E14" s="9"/>
    </row>
    <row r="15" spans="1:24" ht="15.75" customHeight="1" x14ac:dyDescent="0.2">
      <c r="C15" t="s">
        <v>19</v>
      </c>
      <c r="D15" s="4"/>
      <c r="E15" s="9"/>
    </row>
    <row r="16" spans="1:24" ht="15.75" customHeight="1" x14ac:dyDescent="0.2">
      <c r="C16" t="s">
        <v>20</v>
      </c>
      <c r="D16" s="4"/>
      <c r="E16" s="9"/>
    </row>
    <row r="17" spans="2:9" ht="15.75" customHeight="1" x14ac:dyDescent="0.2">
      <c r="C17" t="s">
        <v>21</v>
      </c>
      <c r="D17" s="4"/>
      <c r="E17" s="9"/>
    </row>
    <row r="18" spans="2:9" ht="15.75" customHeight="1" x14ac:dyDescent="0.2">
      <c r="C18" t="s">
        <v>22</v>
      </c>
      <c r="D18" s="4"/>
      <c r="E18" s="9"/>
    </row>
    <row r="19" spans="2:9" ht="15.75" customHeight="1" x14ac:dyDescent="0.2">
      <c r="C19" t="s">
        <v>23</v>
      </c>
      <c r="D19" s="4"/>
      <c r="E19" s="9"/>
    </row>
    <row r="20" spans="2:9" ht="15.75" customHeight="1" x14ac:dyDescent="0.2">
      <c r="C20" t="s">
        <v>24</v>
      </c>
      <c r="D20" s="4"/>
      <c r="E20" s="9"/>
    </row>
    <row r="21" spans="2:9" ht="15.75" customHeight="1" x14ac:dyDescent="0.2">
      <c r="C21" t="s">
        <v>25</v>
      </c>
      <c r="D21" s="4"/>
      <c r="E21" s="9"/>
    </row>
    <row r="22" spans="2:9" ht="15.75" customHeight="1" x14ac:dyDescent="0.2">
      <c r="C22" t="s">
        <v>26</v>
      </c>
      <c r="D22" s="4"/>
      <c r="E22" s="9"/>
    </row>
    <row r="23" spans="2:9" ht="15.75" customHeight="1" x14ac:dyDescent="0.2">
      <c r="C23" t="s">
        <v>27</v>
      </c>
      <c r="D23" s="4"/>
      <c r="E23" s="9"/>
    </row>
    <row r="24" spans="2:9" ht="15.75" customHeight="1" x14ac:dyDescent="0.2">
      <c r="C24" t="s">
        <v>28</v>
      </c>
      <c r="D24" s="4"/>
      <c r="E24" s="9"/>
    </row>
    <row r="25" spans="2:9" ht="15.75" customHeight="1" x14ac:dyDescent="0.2">
      <c r="C25" t="s">
        <v>29</v>
      </c>
    </row>
    <row r="26" spans="2:9" ht="15.75" customHeight="1" x14ac:dyDescent="0.2">
      <c r="C26" t="s">
        <v>30</v>
      </c>
      <c r="D26" s="4"/>
      <c r="E26" s="9"/>
      <c r="I26" s="11"/>
    </row>
    <row r="27" spans="2:9" ht="15.75" customHeight="1" x14ac:dyDescent="0.2">
      <c r="C27" t="s">
        <v>31</v>
      </c>
      <c r="D27" s="4"/>
      <c r="E27" s="9"/>
      <c r="I27" s="11"/>
    </row>
    <row r="28" spans="2:9" ht="15.75" customHeight="1" x14ac:dyDescent="0.2">
      <c r="C28" t="s">
        <v>32</v>
      </c>
      <c r="D28" s="4"/>
      <c r="E28" s="9"/>
      <c r="I28" s="11"/>
    </row>
    <row r="29" spans="2:9" ht="15.75" customHeight="1" x14ac:dyDescent="0.2">
      <c r="C29" t="s">
        <v>33</v>
      </c>
      <c r="D29" s="4"/>
      <c r="E29" s="9"/>
      <c r="I29" s="11"/>
    </row>
    <row r="30" spans="2:9" ht="15.75" customHeight="1" x14ac:dyDescent="0.2">
      <c r="C30" t="s">
        <v>34</v>
      </c>
      <c r="D30" s="4"/>
      <c r="E30" s="9"/>
      <c r="I30" s="11"/>
    </row>
    <row r="31" spans="2:9" ht="15.75" customHeight="1" x14ac:dyDescent="0.2">
      <c r="B31" s="4"/>
      <c r="C31" t="s">
        <v>35</v>
      </c>
      <c r="D31" s="4"/>
      <c r="E31" s="9"/>
      <c r="I31" s="11"/>
    </row>
    <row r="32" spans="2:9" ht="15.75" customHeight="1" x14ac:dyDescent="0.2">
      <c r="B32" s="4"/>
      <c r="C32" t="s">
        <v>36</v>
      </c>
      <c r="D32" s="4"/>
      <c r="E32" s="9"/>
      <c r="I32" s="11"/>
    </row>
    <row r="33" spans="2:9" ht="15.75" customHeight="1" x14ac:dyDescent="0.2">
      <c r="B33" s="4"/>
      <c r="C33" t="s">
        <v>37</v>
      </c>
      <c r="D33" s="4"/>
      <c r="E33" s="9"/>
      <c r="I33" s="11"/>
    </row>
    <row r="34" spans="2:9" ht="15.75" customHeight="1" x14ac:dyDescent="0.2">
      <c r="C34" s="11" t="s">
        <v>38</v>
      </c>
      <c r="D34" s="4"/>
      <c r="E34" s="9"/>
      <c r="I34" s="11"/>
    </row>
    <row r="35" spans="2:9" ht="15.75" customHeight="1" x14ac:dyDescent="0.2">
      <c r="C35" s="11" t="s">
        <v>39</v>
      </c>
      <c r="D35" s="4"/>
      <c r="E35" s="9"/>
      <c r="I35" s="11"/>
    </row>
    <row r="36" spans="2:9" ht="15.75" customHeight="1" x14ac:dyDescent="0.2">
      <c r="C36" s="11" t="s">
        <v>40</v>
      </c>
      <c r="D36" s="4"/>
      <c r="E36" s="9"/>
      <c r="I36" s="11"/>
    </row>
    <row r="37" spans="2:9" ht="15.75" customHeight="1" x14ac:dyDescent="0.2">
      <c r="B37" s="4"/>
      <c r="C37" s="11" t="s">
        <v>41</v>
      </c>
      <c r="D37" s="4"/>
      <c r="E37" s="9"/>
      <c r="I37" s="11"/>
    </row>
    <row r="38" spans="2:9" ht="15.75" customHeight="1" x14ac:dyDescent="0.2">
      <c r="C38" s="11" t="s">
        <v>42</v>
      </c>
      <c r="D38" s="4"/>
      <c r="E38" s="9"/>
      <c r="I38" s="11"/>
    </row>
    <row r="39" spans="2:9" ht="15.75" customHeight="1" x14ac:dyDescent="0.2">
      <c r="C39" s="11" t="s">
        <v>43</v>
      </c>
      <c r="D39" s="4"/>
      <c r="E39" s="9"/>
      <c r="I39" s="11"/>
    </row>
    <row r="40" spans="2:9" ht="15.75" customHeight="1" x14ac:dyDescent="0.2">
      <c r="C40" s="11" t="s">
        <v>44</v>
      </c>
      <c r="D40" s="4"/>
      <c r="E40" s="9"/>
      <c r="I40" s="11"/>
    </row>
    <row r="41" spans="2:9" ht="15.75" customHeight="1" x14ac:dyDescent="0.2">
      <c r="C41" t="s">
        <v>45</v>
      </c>
      <c r="D41" s="4"/>
      <c r="E41" s="9"/>
      <c r="I41" s="11"/>
    </row>
    <row r="42" spans="2:9" ht="15.75" customHeight="1" x14ac:dyDescent="0.2">
      <c r="C42" t="s">
        <v>46</v>
      </c>
      <c r="D42" s="4"/>
      <c r="E42" s="9"/>
      <c r="I42" s="11"/>
    </row>
    <row r="43" spans="2:9" ht="15.75" customHeight="1" x14ac:dyDescent="0.2">
      <c r="C43" t="s">
        <v>47</v>
      </c>
      <c r="D43" s="4"/>
      <c r="E43" s="9"/>
      <c r="I43" s="11"/>
    </row>
    <row r="44" spans="2:9" ht="15.75" customHeight="1" x14ac:dyDescent="0.2">
      <c r="C44" t="s">
        <v>48</v>
      </c>
      <c r="D44" s="4"/>
      <c r="E44" s="9"/>
      <c r="I44" s="11"/>
    </row>
    <row r="45" spans="2:9" ht="15.75" customHeight="1" x14ac:dyDescent="0.2">
      <c r="C45" t="s">
        <v>49</v>
      </c>
      <c r="D45" s="4"/>
      <c r="E45" s="9"/>
      <c r="I45" s="11"/>
    </row>
    <row r="46" spans="2:9" ht="16.149999999999999" customHeight="1" x14ac:dyDescent="0.2">
      <c r="B46" s="4"/>
      <c r="C46" t="s">
        <v>50</v>
      </c>
      <c r="D46" s="4"/>
      <c r="E46" s="9"/>
      <c r="I46" s="11"/>
    </row>
    <row r="47" spans="2:9" ht="16.149999999999999" customHeight="1" x14ac:dyDescent="0.2">
      <c r="B47" s="4"/>
      <c r="C47" t="s">
        <v>51</v>
      </c>
      <c r="D47" s="4"/>
      <c r="E47" s="9"/>
      <c r="I47" s="11"/>
    </row>
    <row r="48" spans="2:9" ht="16.149999999999999" customHeight="1" x14ac:dyDescent="0.2">
      <c r="B48" s="4"/>
      <c r="C48" t="s">
        <v>52</v>
      </c>
      <c r="D48" s="4"/>
      <c r="E48" s="9"/>
      <c r="I48" s="11"/>
    </row>
    <row r="49" spans="1:9" ht="16.149999999999999" customHeight="1" x14ac:dyDescent="0.2">
      <c r="B49" s="4"/>
      <c r="C49" t="s">
        <v>53</v>
      </c>
      <c r="D49" s="4"/>
      <c r="E49" s="9"/>
      <c r="I49" s="11"/>
    </row>
    <row r="50" spans="1:9" ht="16.149999999999999" customHeight="1" x14ac:dyDescent="0.2">
      <c r="B50" s="4"/>
      <c r="C50" t="s">
        <v>54</v>
      </c>
      <c r="I50" s="11"/>
    </row>
    <row r="51" spans="1:9" ht="16.149999999999999" customHeight="1" x14ac:dyDescent="0.2">
      <c r="A51" s="4"/>
      <c r="B51" s="4"/>
      <c r="C51" t="s">
        <v>55</v>
      </c>
      <c r="D51" s="4"/>
      <c r="E51" s="9"/>
    </row>
    <row r="52" spans="1:9" ht="16.149999999999999" customHeight="1" x14ac:dyDescent="0.2">
      <c r="A52" s="4"/>
      <c r="B52" s="4"/>
      <c r="C52" t="s">
        <v>56</v>
      </c>
    </row>
    <row r="53" spans="1:9" ht="16.149999999999999" customHeight="1" x14ac:dyDescent="0.2">
      <c r="A53" s="4"/>
      <c r="B53" s="4"/>
      <c r="C53" t="s">
        <v>57</v>
      </c>
    </row>
    <row r="54" spans="1:9" ht="16.149999999999999" customHeight="1" x14ac:dyDescent="0.2">
      <c r="A54" s="4"/>
      <c r="C54" t="s">
        <v>58</v>
      </c>
    </row>
    <row r="55" spans="1:9" ht="16.149999999999999" customHeight="1" x14ac:dyDescent="0.2">
      <c r="A55" s="4"/>
      <c r="C55" t="s">
        <v>59</v>
      </c>
    </row>
    <row r="56" spans="1:9" ht="16.149999999999999" customHeight="1" x14ac:dyDescent="0.2">
      <c r="A56" s="4"/>
      <c r="C56" t="s">
        <v>60</v>
      </c>
    </row>
    <row r="57" spans="1:9" ht="16.149999999999999" customHeight="1" x14ac:dyDescent="0.2">
      <c r="A57" s="4"/>
      <c r="C57" t="s">
        <v>61</v>
      </c>
    </row>
    <row r="58" spans="1:9" ht="16.149999999999999" customHeight="1" x14ac:dyDescent="0.2">
      <c r="A58" s="4"/>
      <c r="C58" t="s">
        <v>62</v>
      </c>
    </row>
    <row r="59" spans="1:9" ht="16.149999999999999" customHeight="1" x14ac:dyDescent="0.2">
      <c r="A59" s="4"/>
      <c r="C59" t="s">
        <v>63</v>
      </c>
    </row>
    <row r="60" spans="1:9" ht="16.149999999999999" customHeight="1" x14ac:dyDescent="0.2">
      <c r="C60" t="s">
        <v>64</v>
      </c>
    </row>
    <row r="61" spans="1:9" ht="12.75" x14ac:dyDescent="0.2">
      <c r="A61" s="4"/>
      <c r="B61" s="4"/>
      <c r="C61" t="s">
        <v>65</v>
      </c>
      <c r="D61" s="4"/>
      <c r="E61" s="9"/>
    </row>
    <row r="62" spans="1:9" ht="12.75" x14ac:dyDescent="0.2">
      <c r="B62" s="4"/>
      <c r="C62" t="s">
        <v>66</v>
      </c>
      <c r="D62" s="4"/>
      <c r="E62" s="9"/>
    </row>
    <row r="63" spans="1:9" ht="12.75" x14ac:dyDescent="0.2">
      <c r="B63" s="4"/>
      <c r="C63" t="s">
        <v>67</v>
      </c>
      <c r="D63" s="4"/>
      <c r="E63" s="9"/>
    </row>
    <row r="64" spans="1:9" ht="12.75" x14ac:dyDescent="0.2">
      <c r="B64" s="4"/>
      <c r="C64" t="s">
        <v>68</v>
      </c>
      <c r="D64" s="4"/>
      <c r="E64" s="9"/>
    </row>
    <row r="65" spans="1:5" ht="12.75" x14ac:dyDescent="0.2">
      <c r="B65" s="4"/>
      <c r="C65" t="s">
        <v>69</v>
      </c>
      <c r="D65" s="4"/>
      <c r="E65" s="9"/>
    </row>
    <row r="66" spans="1:5" ht="12.75" x14ac:dyDescent="0.2">
      <c r="B66" s="4"/>
      <c r="C66" t="s">
        <v>70</v>
      </c>
      <c r="D66" s="4"/>
      <c r="E66" s="9"/>
    </row>
    <row r="67" spans="1:5" ht="12.75" x14ac:dyDescent="0.2">
      <c r="B67" s="4"/>
      <c r="C67" t="s">
        <v>71</v>
      </c>
      <c r="D67" s="4"/>
      <c r="E67" s="9"/>
    </row>
    <row r="68" spans="1:5" ht="12.75" x14ac:dyDescent="0.2">
      <c r="B68" s="4"/>
      <c r="C68" t="s">
        <v>72</v>
      </c>
      <c r="D68" s="4"/>
      <c r="E68" s="9"/>
    </row>
    <row r="69" spans="1:5" ht="12.75" x14ac:dyDescent="0.2">
      <c r="B69" s="4"/>
      <c r="C69" t="s">
        <v>73</v>
      </c>
      <c r="D69" s="4"/>
    </row>
    <row r="70" spans="1:5" ht="12.75" x14ac:dyDescent="0.2">
      <c r="B70" s="4"/>
      <c r="C70" t="s">
        <v>74</v>
      </c>
      <c r="D70" s="4"/>
    </row>
    <row r="71" spans="1:5" ht="12.75" x14ac:dyDescent="0.2">
      <c r="B71" s="4"/>
      <c r="C71" t="s">
        <v>75</v>
      </c>
      <c r="D71" s="4"/>
    </row>
    <row r="72" spans="1:5" ht="12.75" x14ac:dyDescent="0.2">
      <c r="B72" s="4"/>
      <c r="C72" t="s">
        <v>76</v>
      </c>
      <c r="D72" s="4"/>
    </row>
    <row r="73" spans="1:5" ht="12.75" x14ac:dyDescent="0.2">
      <c r="B73" s="4"/>
      <c r="C73" t="s">
        <v>77</v>
      </c>
      <c r="D73" s="4"/>
    </row>
    <row r="74" spans="1:5" ht="12.75" x14ac:dyDescent="0.2">
      <c r="B74" s="4"/>
      <c r="C74" t="s">
        <v>78</v>
      </c>
      <c r="D74" s="4"/>
    </row>
    <row r="75" spans="1:5" ht="12.75" x14ac:dyDescent="0.2">
      <c r="C75" t="s">
        <v>79</v>
      </c>
      <c r="D75" s="4"/>
      <c r="E75" s="9"/>
    </row>
    <row r="76" spans="1:5" ht="12.75" x14ac:dyDescent="0.2">
      <c r="C76" t="s">
        <v>80</v>
      </c>
      <c r="D76" s="4"/>
      <c r="E76" s="9"/>
    </row>
    <row r="77" spans="1:5" ht="12.75" x14ac:dyDescent="0.2">
      <c r="C77" t="s">
        <v>81</v>
      </c>
      <c r="D77" s="4"/>
      <c r="E77" s="9"/>
    </row>
    <row r="78" spans="1:5" ht="12.75" x14ac:dyDescent="0.2">
      <c r="C78" t="s">
        <v>82</v>
      </c>
      <c r="D78" s="4"/>
      <c r="E78" s="9"/>
    </row>
    <row r="79" spans="1:5" ht="12.75" x14ac:dyDescent="0.2">
      <c r="C79" t="s">
        <v>83</v>
      </c>
      <c r="D79" s="4"/>
      <c r="E79" s="9"/>
    </row>
    <row r="80" spans="1:5" ht="12.75" x14ac:dyDescent="0.2">
      <c r="A80" s="4"/>
      <c r="C80" t="s">
        <v>84</v>
      </c>
      <c r="D80" s="4"/>
      <c r="E80" s="9"/>
    </row>
    <row r="81" spans="1:5" ht="12.75" x14ac:dyDescent="0.2">
      <c r="A81" s="4"/>
      <c r="C81" t="s">
        <v>85</v>
      </c>
      <c r="D81" s="4"/>
      <c r="E81" s="9"/>
    </row>
    <row r="82" spans="1:5" ht="12.75" x14ac:dyDescent="0.2">
      <c r="A82" s="4"/>
    </row>
    <row r="83" spans="1:5" ht="12.75" x14ac:dyDescent="0.2">
      <c r="A83" s="4"/>
      <c r="B83" s="4" t="s">
        <v>86</v>
      </c>
      <c r="C83" t="s">
        <v>87</v>
      </c>
      <c r="D83" s="4"/>
      <c r="E83" s="9"/>
    </row>
    <row r="84" spans="1:5" ht="12.75" x14ac:dyDescent="0.2">
      <c r="A84" s="4"/>
      <c r="B84" s="4"/>
      <c r="C84" t="s">
        <v>88</v>
      </c>
      <c r="D84" s="4"/>
      <c r="E84" s="9"/>
    </row>
    <row r="85" spans="1:5" ht="12.75" x14ac:dyDescent="0.2">
      <c r="A85" s="4"/>
      <c r="B85" s="4"/>
      <c r="C85" t="s">
        <v>89</v>
      </c>
      <c r="D85" s="4"/>
      <c r="E85" s="9"/>
    </row>
    <row r="86" spans="1:5" ht="12.75" x14ac:dyDescent="0.2">
      <c r="A86" s="4"/>
      <c r="B86" s="4"/>
      <c r="C86" t="s">
        <v>90</v>
      </c>
      <c r="D86" s="4"/>
      <c r="E86" s="9"/>
    </row>
    <row r="87" spans="1:5" ht="12.75" x14ac:dyDescent="0.2">
      <c r="A87" s="4"/>
      <c r="B87" s="4"/>
      <c r="C87" t="s">
        <v>91</v>
      </c>
      <c r="D87" s="4"/>
      <c r="E87" s="9"/>
    </row>
    <row r="88" spans="1:5" ht="12.75" x14ac:dyDescent="0.2">
      <c r="A88" s="4"/>
      <c r="B88" s="4"/>
      <c r="C88" t="s">
        <v>92</v>
      </c>
      <c r="D88" s="4"/>
      <c r="E88" s="9"/>
    </row>
    <row r="89" spans="1:5" ht="12.75" x14ac:dyDescent="0.2">
      <c r="A89" s="4"/>
      <c r="B89" s="4"/>
      <c r="C89" t="s">
        <v>93</v>
      </c>
      <c r="D89" s="4"/>
      <c r="E89" s="9"/>
    </row>
    <row r="90" spans="1:5" ht="15.75" customHeight="1" x14ac:dyDescent="0.2">
      <c r="A90" s="4"/>
      <c r="B90" s="4"/>
      <c r="C90" t="s">
        <v>94</v>
      </c>
      <c r="D90" s="4"/>
      <c r="E90" s="9"/>
    </row>
    <row r="91" spans="1:5" ht="15.75" customHeight="1" x14ac:dyDescent="0.2">
      <c r="A91" s="4"/>
      <c r="B91" s="4"/>
      <c r="C91" t="s">
        <v>95</v>
      </c>
      <c r="D91" s="4"/>
      <c r="E91" s="9"/>
    </row>
    <row r="92" spans="1:5" ht="15.75" customHeight="1" x14ac:dyDescent="0.2">
      <c r="B92" s="4"/>
      <c r="C92" t="s">
        <v>96</v>
      </c>
      <c r="D92" s="4"/>
      <c r="E92" s="9"/>
    </row>
    <row r="93" spans="1:5" ht="15.75" customHeight="1" x14ac:dyDescent="0.2">
      <c r="B93" s="4"/>
      <c r="C93" t="s">
        <v>97</v>
      </c>
      <c r="D93" s="4"/>
      <c r="E93" s="9"/>
    </row>
    <row r="94" spans="1:5" ht="15.75" customHeight="1" x14ac:dyDescent="0.2">
      <c r="B94" s="4"/>
      <c r="C94" t="s">
        <v>98</v>
      </c>
      <c r="D94" s="4"/>
      <c r="E94" s="9"/>
    </row>
    <row r="95" spans="1:5" ht="15.75" customHeight="1" x14ac:dyDescent="0.2">
      <c r="B95" s="4"/>
      <c r="C95" t="s">
        <v>99</v>
      </c>
      <c r="D95" s="4"/>
      <c r="E95" s="9"/>
    </row>
    <row r="96" spans="1:5" ht="15.75" customHeight="1" x14ac:dyDescent="0.2">
      <c r="B96" s="4"/>
      <c r="C96" t="s">
        <v>100</v>
      </c>
      <c r="D96" s="4"/>
      <c r="E96" s="9"/>
    </row>
    <row r="97" spans="1:5" ht="15.75" customHeight="1" x14ac:dyDescent="0.2">
      <c r="A97" s="4"/>
      <c r="B97" s="4"/>
      <c r="C97" t="s">
        <v>101</v>
      </c>
      <c r="D97" s="4"/>
      <c r="E97" s="9"/>
    </row>
    <row r="98" spans="1:5" ht="15.75" customHeight="1" x14ac:dyDescent="0.2">
      <c r="C98" t="s">
        <v>102</v>
      </c>
      <c r="D98" s="4"/>
      <c r="E98" s="9"/>
    </row>
    <row r="99" spans="1:5" ht="15.75" customHeight="1" x14ac:dyDescent="0.2">
      <c r="C99" t="s">
        <v>103</v>
      </c>
      <c r="D99" s="4"/>
      <c r="E99" s="9"/>
    </row>
    <row r="100" spans="1:5" ht="15.75" customHeight="1" x14ac:dyDescent="0.2">
      <c r="C100" t="s">
        <v>104</v>
      </c>
      <c r="D100" s="4"/>
      <c r="E100" s="9"/>
    </row>
    <row r="101" spans="1:5" ht="15.75" customHeight="1" x14ac:dyDescent="0.2">
      <c r="C101" t="s">
        <v>105</v>
      </c>
      <c r="D101" s="4"/>
      <c r="E101" s="9"/>
    </row>
    <row r="102" spans="1:5" ht="15.75" customHeight="1" x14ac:dyDescent="0.2">
      <c r="C102" t="s">
        <v>106</v>
      </c>
      <c r="D102" s="4"/>
      <c r="E102" s="9"/>
    </row>
    <row r="103" spans="1:5" ht="15.75" customHeight="1" x14ac:dyDescent="0.2">
      <c r="C103" t="s">
        <v>107</v>
      </c>
      <c r="D103" s="4"/>
      <c r="E103" s="9"/>
    </row>
    <row r="104" spans="1:5" ht="15.75" customHeight="1" x14ac:dyDescent="0.2">
      <c r="C104" t="s">
        <v>108</v>
      </c>
      <c r="D104" s="4"/>
      <c r="E104" s="9"/>
    </row>
    <row r="105" spans="1:5" ht="15.75" customHeight="1" x14ac:dyDescent="0.2">
      <c r="C105" t="s">
        <v>109</v>
      </c>
      <c r="D105" s="4"/>
      <c r="E105" s="9"/>
    </row>
    <row r="106" spans="1:5" ht="15.75" customHeight="1" x14ac:dyDescent="0.2">
      <c r="C106" t="s">
        <v>110</v>
      </c>
      <c r="D106" s="4"/>
      <c r="E106" s="9"/>
    </row>
    <row r="107" spans="1:5" ht="15.75" customHeight="1" x14ac:dyDescent="0.2">
      <c r="C107" t="s">
        <v>111</v>
      </c>
      <c r="D107" s="4"/>
      <c r="E107" s="9"/>
    </row>
    <row r="108" spans="1:5" ht="15.75" customHeight="1" x14ac:dyDescent="0.2">
      <c r="C108" t="s">
        <v>112</v>
      </c>
      <c r="D108" s="4"/>
      <c r="E108" s="9"/>
    </row>
    <row r="109" spans="1:5" ht="15.75" customHeight="1" x14ac:dyDescent="0.2">
      <c r="C109" t="s">
        <v>113</v>
      </c>
      <c r="D109" s="4"/>
      <c r="E109" s="9"/>
    </row>
    <row r="110" spans="1:5" ht="15.75" customHeight="1" x14ac:dyDescent="0.2">
      <c r="C110" t="s">
        <v>114</v>
      </c>
      <c r="D110" s="4"/>
      <c r="E110" s="9"/>
    </row>
    <row r="111" spans="1:5" ht="15.75" customHeight="1" x14ac:dyDescent="0.2">
      <c r="C111" t="s">
        <v>115</v>
      </c>
      <c r="D111" s="4"/>
      <c r="E111" s="9"/>
    </row>
    <row r="112" spans="1:5" ht="15.75" customHeight="1" x14ac:dyDescent="0.2">
      <c r="C112" t="s">
        <v>116</v>
      </c>
      <c r="D112" s="4"/>
      <c r="E112" s="9"/>
    </row>
    <row r="113" spans="3:5" ht="15.75" customHeight="1" x14ac:dyDescent="0.2">
      <c r="C113" t="s">
        <v>117</v>
      </c>
      <c r="D113" s="4"/>
      <c r="E113" s="9"/>
    </row>
    <row r="114" spans="3:5" ht="15.75" customHeight="1" x14ac:dyDescent="0.2">
      <c r="C114" t="s">
        <v>118</v>
      </c>
      <c r="D114" s="4"/>
      <c r="E114" s="9"/>
    </row>
    <row r="115" spans="3:5" ht="15.75" customHeight="1" x14ac:dyDescent="0.2">
      <c r="C115" t="s">
        <v>119</v>
      </c>
      <c r="D115" s="4"/>
      <c r="E115" s="9"/>
    </row>
    <row r="116" spans="3:5" ht="15.75" customHeight="1" x14ac:dyDescent="0.2">
      <c r="C116" t="s">
        <v>120</v>
      </c>
      <c r="D116" s="4"/>
      <c r="E116" s="9"/>
    </row>
    <row r="117" spans="3:5" ht="15.75" customHeight="1" x14ac:dyDescent="0.2">
      <c r="C117" t="s">
        <v>121</v>
      </c>
      <c r="D117" s="4"/>
      <c r="E117" s="9"/>
    </row>
    <row r="118" spans="3:5" ht="15.75" customHeight="1" x14ac:dyDescent="0.2">
      <c r="C118" t="s">
        <v>122</v>
      </c>
      <c r="D118" s="4"/>
      <c r="E118" s="9"/>
    </row>
    <row r="119" spans="3:5" ht="15.75" customHeight="1" x14ac:dyDescent="0.2">
      <c r="C119" t="s">
        <v>123</v>
      </c>
      <c r="D119" s="4"/>
      <c r="E119" s="9"/>
    </row>
    <row r="120" spans="3:5" ht="15.75" customHeight="1" x14ac:dyDescent="0.2">
      <c r="C120" t="s">
        <v>124</v>
      </c>
      <c r="D120" s="4"/>
      <c r="E120" s="9"/>
    </row>
    <row r="121" spans="3:5" ht="15.75" customHeight="1" x14ac:dyDescent="0.2">
      <c r="C121" t="s">
        <v>125</v>
      </c>
      <c r="D121" s="4"/>
      <c r="E121" s="9"/>
    </row>
    <row r="122" spans="3:5" ht="15.75" customHeight="1" x14ac:dyDescent="0.2">
      <c r="C122" t="s">
        <v>126</v>
      </c>
      <c r="D122" s="4"/>
      <c r="E122" s="9"/>
    </row>
    <row r="123" spans="3:5" ht="15.75" customHeight="1" x14ac:dyDescent="0.2">
      <c r="C123" t="s">
        <v>127</v>
      </c>
      <c r="D123" s="4"/>
      <c r="E123" s="9"/>
    </row>
    <row r="124" spans="3:5" ht="15.75" customHeight="1" x14ac:dyDescent="0.2">
      <c r="C124" t="s">
        <v>128</v>
      </c>
      <c r="D124" s="4"/>
      <c r="E124" s="9"/>
    </row>
    <row r="125" spans="3:5" ht="15.75" customHeight="1" x14ac:dyDescent="0.2">
      <c r="C125" t="s">
        <v>129</v>
      </c>
      <c r="D125" s="4"/>
      <c r="E125" s="9"/>
    </row>
    <row r="126" spans="3:5" ht="15.75" customHeight="1" x14ac:dyDescent="0.2">
      <c r="C126" t="s">
        <v>130</v>
      </c>
      <c r="D126" s="4"/>
      <c r="E126" s="9"/>
    </row>
    <row r="127" spans="3:5" ht="15.75" customHeight="1" x14ac:dyDescent="0.2">
      <c r="C127" t="s">
        <v>131</v>
      </c>
      <c r="D127" s="4"/>
      <c r="E127" s="9"/>
    </row>
    <row r="128" spans="3:5" ht="15.75" customHeight="1" x14ac:dyDescent="0.2">
      <c r="C128" t="s">
        <v>132</v>
      </c>
      <c r="D128" s="4"/>
      <c r="E128" s="9"/>
    </row>
    <row r="129" spans="2:5" ht="15.75" customHeight="1" x14ac:dyDescent="0.2">
      <c r="C129" t="s">
        <v>133</v>
      </c>
      <c r="D129" s="4"/>
      <c r="E129" s="9"/>
    </row>
    <row r="130" spans="2:5" ht="15.75" customHeight="1" x14ac:dyDescent="0.2">
      <c r="C130" t="s">
        <v>134</v>
      </c>
      <c r="D130" s="4"/>
      <c r="E130" s="9"/>
    </row>
    <row r="131" spans="2:5" ht="15.75" customHeight="1" x14ac:dyDescent="0.2">
      <c r="C131" t="s">
        <v>135</v>
      </c>
      <c r="D131" s="4"/>
      <c r="E131" s="9"/>
    </row>
    <row r="132" spans="2:5" ht="15.75" customHeight="1" x14ac:dyDescent="0.2">
      <c r="C132" t="s">
        <v>136</v>
      </c>
      <c r="D132" s="4"/>
      <c r="E132" s="9"/>
    </row>
    <row r="133" spans="2:5" ht="15.75" customHeight="1" x14ac:dyDescent="0.2">
      <c r="C133" t="s">
        <v>137</v>
      </c>
      <c r="D133" s="4"/>
      <c r="E133" s="9"/>
    </row>
    <row r="134" spans="2:5" ht="15.75" customHeight="1" x14ac:dyDescent="0.2">
      <c r="C134" t="s">
        <v>138</v>
      </c>
      <c r="D134" s="4"/>
      <c r="E134" s="9"/>
    </row>
    <row r="135" spans="2:5" ht="15.75" customHeight="1" x14ac:dyDescent="0.2">
      <c r="C135" t="s">
        <v>139</v>
      </c>
      <c r="D135" s="4"/>
      <c r="E135" s="9"/>
    </row>
    <row r="136" spans="2:5" ht="15.75" customHeight="1" x14ac:dyDescent="0.2">
      <c r="C136" t="s">
        <v>140</v>
      </c>
      <c r="D136" s="4"/>
      <c r="E136" s="9"/>
    </row>
    <row r="137" spans="2:5" ht="15.75" customHeight="1" x14ac:dyDescent="0.2">
      <c r="B137" s="4"/>
      <c r="C137" t="s">
        <v>141</v>
      </c>
      <c r="D137" s="4"/>
      <c r="E137" s="9"/>
    </row>
    <row r="138" spans="2:5" ht="15.75" customHeight="1" x14ac:dyDescent="0.2">
      <c r="B138" s="4"/>
      <c r="C138" t="s">
        <v>142</v>
      </c>
      <c r="D138" s="4"/>
      <c r="E138" s="9"/>
    </row>
    <row r="139" spans="2:5" ht="15.75" customHeight="1" x14ac:dyDescent="0.2">
      <c r="B139" s="4"/>
      <c r="C139" t="s">
        <v>143</v>
      </c>
      <c r="D139" s="4"/>
      <c r="E139" s="9"/>
    </row>
    <row r="140" spans="2:5" ht="15.75" customHeight="1" x14ac:dyDescent="0.2">
      <c r="B140" s="4"/>
      <c r="C140" t="s">
        <v>144</v>
      </c>
      <c r="D140" s="4"/>
      <c r="E140" s="9"/>
    </row>
    <row r="141" spans="2:5" ht="15.75" customHeight="1" x14ac:dyDescent="0.2">
      <c r="B141" s="4"/>
      <c r="C141" t="s">
        <v>145</v>
      </c>
      <c r="D141" s="4"/>
      <c r="E141" s="9"/>
    </row>
    <row r="142" spans="2:5" ht="15.75" customHeight="1" x14ac:dyDescent="0.2">
      <c r="B142" s="4"/>
      <c r="C142" t="s">
        <v>146</v>
      </c>
      <c r="D142" s="4"/>
      <c r="E142" s="9"/>
    </row>
    <row r="143" spans="2:5" ht="15.75" customHeight="1" x14ac:dyDescent="0.2">
      <c r="B143" s="4"/>
      <c r="C143" t="s">
        <v>147</v>
      </c>
      <c r="D143" s="4"/>
      <c r="E143" s="9"/>
    </row>
    <row r="144" spans="2:5" ht="15.75" customHeight="1" x14ac:dyDescent="0.2">
      <c r="B144" s="4"/>
      <c r="C144" t="s">
        <v>148</v>
      </c>
      <c r="D144" s="4"/>
      <c r="E144" s="9"/>
    </row>
    <row r="145" spans="2:5" ht="15.75" customHeight="1" x14ac:dyDescent="0.2">
      <c r="C145" t="s">
        <v>149</v>
      </c>
      <c r="D145" s="4"/>
      <c r="E145" s="9"/>
    </row>
    <row r="146" spans="2:5" ht="15.75" customHeight="1" x14ac:dyDescent="0.2">
      <c r="C146" t="s">
        <v>150</v>
      </c>
      <c r="D146" s="4"/>
      <c r="E146" s="9"/>
    </row>
    <row r="147" spans="2:5" ht="15.75" customHeight="1" x14ac:dyDescent="0.2">
      <c r="C147" t="s">
        <v>151</v>
      </c>
      <c r="D147" s="4"/>
      <c r="E147" s="9"/>
    </row>
    <row r="148" spans="2:5" ht="15.75" customHeight="1" x14ac:dyDescent="0.2">
      <c r="C148" t="s">
        <v>152</v>
      </c>
      <c r="D148" s="4"/>
      <c r="E148" s="9"/>
    </row>
    <row r="150" spans="2:5" ht="15.75" customHeight="1" x14ac:dyDescent="0.2">
      <c r="B150" t="s">
        <v>153</v>
      </c>
      <c r="C150" t="s">
        <v>154</v>
      </c>
      <c r="D150" s="4"/>
      <c r="E150" s="9"/>
    </row>
    <row r="151" spans="2:5" ht="15.75" customHeight="1" x14ac:dyDescent="0.2">
      <c r="C151" t="s">
        <v>155</v>
      </c>
      <c r="D151" s="4"/>
      <c r="E151" s="9"/>
    </row>
    <row r="152" spans="2:5" ht="15.75" customHeight="1" x14ac:dyDescent="0.2">
      <c r="C152" t="s">
        <v>156</v>
      </c>
      <c r="D152" s="4"/>
      <c r="E152" s="9"/>
    </row>
    <row r="153" spans="2:5" ht="15.75" customHeight="1" x14ac:dyDescent="0.2">
      <c r="C153" t="s">
        <v>157</v>
      </c>
      <c r="D153" s="4"/>
      <c r="E153" s="9"/>
    </row>
    <row r="154" spans="2:5" ht="15.75" customHeight="1" x14ac:dyDescent="0.2">
      <c r="C154" t="s">
        <v>158</v>
      </c>
      <c r="D154" s="4"/>
      <c r="E154" s="9"/>
    </row>
    <row r="155" spans="2:5" ht="15.75" customHeight="1" x14ac:dyDescent="0.2">
      <c r="C155" t="s">
        <v>159</v>
      </c>
      <c r="D155" s="4"/>
      <c r="E155" s="9"/>
    </row>
    <row r="156" spans="2:5" ht="15.75" customHeight="1" x14ac:dyDescent="0.2">
      <c r="C156" t="s">
        <v>160</v>
      </c>
      <c r="D156" s="4"/>
      <c r="E156" s="9"/>
    </row>
    <row r="157" spans="2:5" ht="15.75" customHeight="1" x14ac:dyDescent="0.2">
      <c r="C157" t="s">
        <v>161</v>
      </c>
      <c r="D157" s="4"/>
      <c r="E157" s="9"/>
    </row>
    <row r="158" spans="2:5" ht="15.75" customHeight="1" x14ac:dyDescent="0.2">
      <c r="C158" t="s">
        <v>162</v>
      </c>
      <c r="D158" s="4"/>
      <c r="E158" s="9"/>
    </row>
    <row r="159" spans="2:5" ht="15.75" customHeight="1" x14ac:dyDescent="0.2">
      <c r="C159" t="s">
        <v>163</v>
      </c>
      <c r="D159" s="4"/>
      <c r="E159" s="9"/>
    </row>
    <row r="160" spans="2:5" ht="15.75" customHeight="1" x14ac:dyDescent="0.2">
      <c r="C160" t="s">
        <v>164</v>
      </c>
      <c r="D160" s="4"/>
      <c r="E160" s="9"/>
    </row>
    <row r="161" spans="3:5" ht="15.75" customHeight="1" x14ac:dyDescent="0.2">
      <c r="C161" t="s">
        <v>165</v>
      </c>
      <c r="D161" s="4"/>
      <c r="E161" s="9"/>
    </row>
    <row r="162" spans="3:5" ht="15.75" customHeight="1" x14ac:dyDescent="0.2">
      <c r="C162" t="s">
        <v>166</v>
      </c>
      <c r="D162" s="4"/>
      <c r="E162" s="9"/>
    </row>
    <row r="163" spans="3:5" ht="15.75" customHeight="1" x14ac:dyDescent="0.2">
      <c r="C163" t="s">
        <v>167</v>
      </c>
      <c r="D163" s="4"/>
      <c r="E163" s="9"/>
    </row>
    <row r="164" spans="3:5" ht="15.75" customHeight="1" x14ac:dyDescent="0.2">
      <c r="C164" t="s">
        <v>168</v>
      </c>
      <c r="D164" s="4"/>
      <c r="E164" s="9"/>
    </row>
    <row r="165" spans="3:5" ht="15.75" customHeight="1" x14ac:dyDescent="0.2">
      <c r="C165" t="s">
        <v>169</v>
      </c>
      <c r="D165" s="4"/>
      <c r="E165" s="9"/>
    </row>
    <row r="166" spans="3:5" ht="15.75" customHeight="1" x14ac:dyDescent="0.2">
      <c r="C166" t="s">
        <v>170</v>
      </c>
      <c r="D166" s="4"/>
      <c r="E166" s="9"/>
    </row>
    <row r="167" spans="3:5" ht="15.75" customHeight="1" x14ac:dyDescent="0.2">
      <c r="C167" t="s">
        <v>171</v>
      </c>
      <c r="D167" s="4"/>
      <c r="E167" s="9"/>
    </row>
    <row r="168" spans="3:5" ht="15.75" customHeight="1" x14ac:dyDescent="0.2">
      <c r="C168" t="s">
        <v>172</v>
      </c>
      <c r="D168" s="4"/>
      <c r="E168" s="9"/>
    </row>
    <row r="169" spans="3:5" ht="15.75" customHeight="1" x14ac:dyDescent="0.2">
      <c r="C169" t="s">
        <v>173</v>
      </c>
      <c r="D169" s="4"/>
      <c r="E169" s="9"/>
    </row>
    <row r="170" spans="3:5" ht="15.75" customHeight="1" x14ac:dyDescent="0.2">
      <c r="C170" t="s">
        <v>174</v>
      </c>
      <c r="D170" s="4"/>
      <c r="E170" s="9"/>
    </row>
    <row r="171" spans="3:5" ht="15.75" customHeight="1" x14ac:dyDescent="0.2">
      <c r="C171" t="s">
        <v>175</v>
      </c>
      <c r="D171" s="4"/>
      <c r="E171" s="9"/>
    </row>
    <row r="172" spans="3:5" ht="15.75" customHeight="1" x14ac:dyDescent="0.2">
      <c r="C172" t="s">
        <v>176</v>
      </c>
      <c r="D172" s="4"/>
      <c r="E172" s="9"/>
    </row>
    <row r="173" spans="3:5" ht="15.75" customHeight="1" x14ac:dyDescent="0.2">
      <c r="C173" t="s">
        <v>177</v>
      </c>
      <c r="D173" s="4"/>
      <c r="E173" s="9"/>
    </row>
    <row r="174" spans="3:5" ht="15.75" customHeight="1" x14ac:dyDescent="0.2">
      <c r="C174" t="s">
        <v>178</v>
      </c>
      <c r="D174" s="4"/>
      <c r="E174" s="9"/>
    </row>
    <row r="175" spans="3:5" ht="15.75" customHeight="1" x14ac:dyDescent="0.2">
      <c r="C175" t="s">
        <v>179</v>
      </c>
      <c r="D175" s="4"/>
      <c r="E175" s="9"/>
    </row>
    <row r="176" spans="3:5" ht="15.75" customHeight="1" x14ac:dyDescent="0.2">
      <c r="C176" t="s">
        <v>180</v>
      </c>
      <c r="D176" s="4"/>
      <c r="E176" s="9"/>
    </row>
    <row r="177" spans="3:5" ht="15.75" customHeight="1" x14ac:dyDescent="0.2">
      <c r="C177" t="s">
        <v>181</v>
      </c>
      <c r="D177" s="4"/>
      <c r="E177" s="9"/>
    </row>
    <row r="178" spans="3:5" ht="15.75" customHeight="1" x14ac:dyDescent="0.2">
      <c r="C178" t="s">
        <v>182</v>
      </c>
      <c r="D178" s="4"/>
      <c r="E178" s="9"/>
    </row>
    <row r="179" spans="3:5" ht="15.75" customHeight="1" x14ac:dyDescent="0.2">
      <c r="C179" t="s">
        <v>183</v>
      </c>
      <c r="D179" s="4"/>
      <c r="E179" s="9"/>
    </row>
    <row r="180" spans="3:5" ht="15.75" customHeight="1" x14ac:dyDescent="0.2">
      <c r="C180" t="s">
        <v>184</v>
      </c>
      <c r="D180" s="4"/>
      <c r="E180" s="9"/>
    </row>
    <row r="181" spans="3:5" ht="15.75" customHeight="1" x14ac:dyDescent="0.2">
      <c r="C181" t="s">
        <v>185</v>
      </c>
      <c r="D181" s="4"/>
      <c r="E181" s="9"/>
    </row>
    <row r="182" spans="3:5" ht="15.75" customHeight="1" x14ac:dyDescent="0.2">
      <c r="C182" t="s">
        <v>186</v>
      </c>
      <c r="D182" s="4"/>
      <c r="E182" s="9"/>
    </row>
    <row r="183" spans="3:5" ht="15.75" customHeight="1" x14ac:dyDescent="0.2">
      <c r="C183" t="s">
        <v>187</v>
      </c>
      <c r="D183" s="4"/>
      <c r="E183" s="9"/>
    </row>
    <row r="184" spans="3:5" ht="15.75" customHeight="1" x14ac:dyDescent="0.2">
      <c r="C184" t="s">
        <v>188</v>
      </c>
      <c r="D184" s="4"/>
      <c r="E184" s="9"/>
    </row>
    <row r="185" spans="3:5" ht="15.75" customHeight="1" x14ac:dyDescent="0.2">
      <c r="C185" t="s">
        <v>189</v>
      </c>
      <c r="D185" s="4"/>
      <c r="E185" s="9"/>
    </row>
    <row r="186" spans="3:5" ht="15.75" customHeight="1" x14ac:dyDescent="0.2">
      <c r="C186" t="s">
        <v>190</v>
      </c>
      <c r="D186" s="4"/>
      <c r="E186" s="9"/>
    </row>
    <row r="187" spans="3:5" ht="15.75" customHeight="1" x14ac:dyDescent="0.2">
      <c r="C187" t="s">
        <v>191</v>
      </c>
      <c r="D187" s="4"/>
      <c r="E187" s="9"/>
    </row>
    <row r="188" spans="3:5" ht="15.75" customHeight="1" x14ac:dyDescent="0.2">
      <c r="C188" t="s">
        <v>192</v>
      </c>
      <c r="D188" s="4"/>
      <c r="E188" s="9"/>
    </row>
    <row r="189" spans="3:5" ht="15.75" customHeight="1" x14ac:dyDescent="0.2">
      <c r="C189" t="s">
        <v>193</v>
      </c>
      <c r="D189" s="4"/>
      <c r="E189" s="9"/>
    </row>
    <row r="190" spans="3:5" ht="15.75" customHeight="1" x14ac:dyDescent="0.2">
      <c r="C190" t="s">
        <v>194</v>
      </c>
      <c r="D190" s="4"/>
      <c r="E190" s="9"/>
    </row>
    <row r="191" spans="3:5" ht="15.75" customHeight="1" x14ac:dyDescent="0.2">
      <c r="C191" t="s">
        <v>195</v>
      </c>
      <c r="D191" s="4"/>
      <c r="E191" s="9"/>
    </row>
    <row r="192" spans="3:5" ht="15.75" customHeight="1" x14ac:dyDescent="0.2">
      <c r="C192" t="s">
        <v>196</v>
      </c>
      <c r="D192" s="4"/>
      <c r="E192" s="9"/>
    </row>
    <row r="193" spans="2:5" ht="15.75" customHeight="1" x14ac:dyDescent="0.2">
      <c r="C193" t="s">
        <v>197</v>
      </c>
      <c r="D193" s="4"/>
      <c r="E193" s="9"/>
    </row>
    <row r="194" spans="2:5" ht="15.75" customHeight="1" x14ac:dyDescent="0.2">
      <c r="C194" t="s">
        <v>198</v>
      </c>
      <c r="D194" s="4"/>
      <c r="E194" s="9"/>
    </row>
    <row r="195" spans="2:5" ht="15.75" customHeight="1" x14ac:dyDescent="0.2">
      <c r="C195" t="s">
        <v>199</v>
      </c>
      <c r="D195" s="4"/>
      <c r="E195" s="9"/>
    </row>
    <row r="196" spans="2:5" ht="15.75" customHeight="1" x14ac:dyDescent="0.2">
      <c r="C196" t="s">
        <v>200</v>
      </c>
      <c r="D196" s="4"/>
      <c r="E196" s="9"/>
    </row>
    <row r="197" spans="2:5" ht="15.75" customHeight="1" x14ac:dyDescent="0.2">
      <c r="C197" t="s">
        <v>201</v>
      </c>
      <c r="D197" s="4"/>
      <c r="E197" s="9"/>
    </row>
    <row r="198" spans="2:5" ht="15.75" customHeight="1" x14ac:dyDescent="0.2">
      <c r="C198" t="s">
        <v>202</v>
      </c>
      <c r="D198" s="4"/>
      <c r="E198" s="9"/>
    </row>
    <row r="200" spans="2:5" ht="15.75" customHeight="1" x14ac:dyDescent="0.2">
      <c r="B200" t="s">
        <v>203</v>
      </c>
      <c r="C200" t="s">
        <v>204</v>
      </c>
      <c r="D200" s="4"/>
      <c r="E200" s="9"/>
    </row>
    <row r="201" spans="2:5" ht="15.75" customHeight="1" x14ac:dyDescent="0.2">
      <c r="C201" t="s">
        <v>205</v>
      </c>
      <c r="D201" s="4"/>
      <c r="E201" s="9"/>
    </row>
    <row r="202" spans="2:5" ht="15.75" customHeight="1" x14ac:dyDescent="0.2">
      <c r="C202" t="s">
        <v>206</v>
      </c>
      <c r="D202" s="4"/>
      <c r="E202" s="9"/>
    </row>
    <row r="203" spans="2:5" ht="15.75" customHeight="1" x14ac:dyDescent="0.2">
      <c r="C203" t="s">
        <v>207</v>
      </c>
      <c r="D203" s="4"/>
      <c r="E203" s="9"/>
    </row>
    <row r="204" spans="2:5" ht="15.75" customHeight="1" x14ac:dyDescent="0.2">
      <c r="C204" t="s">
        <v>208</v>
      </c>
      <c r="D204" s="4"/>
      <c r="E204" s="9"/>
    </row>
    <row r="205" spans="2:5" ht="15.75" customHeight="1" x14ac:dyDescent="0.2">
      <c r="C205" t="s">
        <v>209</v>
      </c>
      <c r="D205" s="4"/>
      <c r="E205" s="9"/>
    </row>
    <row r="206" spans="2:5" ht="15.75" customHeight="1" x14ac:dyDescent="0.2">
      <c r="C206" t="s">
        <v>210</v>
      </c>
      <c r="D206" s="4"/>
      <c r="E206" s="9"/>
    </row>
    <row r="207" spans="2:5" ht="15.75" customHeight="1" x14ac:dyDescent="0.2">
      <c r="C207" t="s">
        <v>211</v>
      </c>
      <c r="D207" s="4"/>
      <c r="E207" s="9"/>
    </row>
    <row r="208" spans="2:5" ht="15.75" customHeight="1" x14ac:dyDescent="0.2">
      <c r="C208" t="s">
        <v>212</v>
      </c>
      <c r="D208" s="4"/>
      <c r="E208" s="9"/>
    </row>
    <row r="209" spans="3:5" ht="15.75" customHeight="1" x14ac:dyDescent="0.2">
      <c r="C209" t="s">
        <v>213</v>
      </c>
      <c r="D209" s="4"/>
      <c r="E209" s="9"/>
    </row>
    <row r="210" spans="3:5" ht="15.75" customHeight="1" x14ac:dyDescent="0.2">
      <c r="C210" t="s">
        <v>214</v>
      </c>
      <c r="D210" s="4"/>
      <c r="E210" s="9"/>
    </row>
    <row r="211" spans="3:5" ht="15.75" customHeight="1" x14ac:dyDescent="0.2">
      <c r="C211" t="s">
        <v>215</v>
      </c>
      <c r="D211" s="4"/>
      <c r="E211" s="9"/>
    </row>
    <row r="212" spans="3:5" ht="15.75" customHeight="1" x14ac:dyDescent="0.2">
      <c r="C212" t="s">
        <v>216</v>
      </c>
      <c r="D212" s="4"/>
      <c r="E212" s="9"/>
    </row>
    <row r="213" spans="3:5" ht="15.75" customHeight="1" x14ac:dyDescent="0.2">
      <c r="C213" t="s">
        <v>217</v>
      </c>
      <c r="D213" s="4"/>
      <c r="E213" s="9"/>
    </row>
    <row r="214" spans="3:5" ht="15.75" customHeight="1" x14ac:dyDescent="0.2">
      <c r="C214" t="s">
        <v>218</v>
      </c>
      <c r="D214" s="4"/>
      <c r="E214" s="9"/>
    </row>
    <row r="215" spans="3:5" ht="15.75" customHeight="1" x14ac:dyDescent="0.2">
      <c r="C215" t="s">
        <v>219</v>
      </c>
      <c r="D215" s="4"/>
      <c r="E215" s="9"/>
    </row>
    <row r="216" spans="3:5" ht="15.75" customHeight="1" x14ac:dyDescent="0.2">
      <c r="C216" t="s">
        <v>220</v>
      </c>
      <c r="D216" s="4"/>
      <c r="E216" s="9"/>
    </row>
    <row r="217" spans="3:5" ht="15.75" customHeight="1" x14ac:dyDescent="0.2">
      <c r="C217" t="s">
        <v>221</v>
      </c>
      <c r="D217" s="4"/>
      <c r="E217" s="9"/>
    </row>
    <row r="218" spans="3:5" ht="15.75" customHeight="1" x14ac:dyDescent="0.2">
      <c r="C218" t="s">
        <v>222</v>
      </c>
      <c r="D218" s="4"/>
      <c r="E218" s="9"/>
    </row>
    <row r="219" spans="3:5" ht="15.75" customHeight="1" x14ac:dyDescent="0.2">
      <c r="C219" t="s">
        <v>223</v>
      </c>
      <c r="D219" s="4"/>
      <c r="E219" s="9"/>
    </row>
    <row r="220" spans="3:5" ht="15.75" customHeight="1" x14ac:dyDescent="0.2">
      <c r="C220" t="s">
        <v>224</v>
      </c>
      <c r="D220" s="4"/>
      <c r="E220" s="9"/>
    </row>
    <row r="221" spans="3:5" ht="15.75" customHeight="1" x14ac:dyDescent="0.2">
      <c r="C221" t="s">
        <v>225</v>
      </c>
      <c r="D221" s="4"/>
      <c r="E221" s="9"/>
    </row>
    <row r="222" spans="3:5" ht="15.75" customHeight="1" x14ac:dyDescent="0.2">
      <c r="C222" t="s">
        <v>226</v>
      </c>
      <c r="D222" s="4"/>
      <c r="E222" s="9"/>
    </row>
    <row r="223" spans="3:5" ht="15.75" customHeight="1" x14ac:dyDescent="0.2">
      <c r="C223" t="s">
        <v>227</v>
      </c>
      <c r="D223" s="4"/>
      <c r="E223" s="9"/>
    </row>
    <row r="224" spans="3:5" ht="15.75" customHeight="1" x14ac:dyDescent="0.2">
      <c r="C224" t="s">
        <v>228</v>
      </c>
      <c r="D224" s="4"/>
      <c r="E224" s="9"/>
    </row>
    <row r="225" spans="3:5" ht="15.75" customHeight="1" x14ac:dyDescent="0.2">
      <c r="C225" t="s">
        <v>229</v>
      </c>
      <c r="D225" s="4"/>
      <c r="E225" s="9"/>
    </row>
    <row r="226" spans="3:5" ht="15.75" customHeight="1" x14ac:dyDescent="0.2">
      <c r="C226" t="s">
        <v>230</v>
      </c>
      <c r="D226" s="4"/>
      <c r="E226" s="9"/>
    </row>
    <row r="227" spans="3:5" ht="15.75" customHeight="1" x14ac:dyDescent="0.2">
      <c r="C227" t="s">
        <v>231</v>
      </c>
      <c r="D227" s="4"/>
      <c r="E227" s="9"/>
    </row>
    <row r="228" spans="3:5" ht="15.75" customHeight="1" x14ac:dyDescent="0.2">
      <c r="C228" t="s">
        <v>232</v>
      </c>
      <c r="D228" s="4"/>
      <c r="E228" s="9"/>
    </row>
    <row r="229" spans="3:5" ht="15.75" customHeight="1" x14ac:dyDescent="0.2">
      <c r="C229" t="s">
        <v>233</v>
      </c>
      <c r="D229" s="4"/>
      <c r="E229" s="9"/>
    </row>
    <row r="230" spans="3:5" ht="15.75" customHeight="1" x14ac:dyDescent="0.2">
      <c r="C230" t="s">
        <v>234</v>
      </c>
      <c r="D230" s="4"/>
      <c r="E230" s="9"/>
    </row>
    <row r="231" spans="3:5" ht="15.75" customHeight="1" x14ac:dyDescent="0.2">
      <c r="C231" t="s">
        <v>235</v>
      </c>
      <c r="D231" s="4"/>
      <c r="E231" s="9"/>
    </row>
    <row r="232" spans="3:5" ht="15.75" customHeight="1" x14ac:dyDescent="0.2">
      <c r="C232" t="s">
        <v>236</v>
      </c>
      <c r="D232" s="4"/>
      <c r="E232" s="9"/>
    </row>
    <row r="233" spans="3:5" ht="15.75" customHeight="1" x14ac:dyDescent="0.2">
      <c r="C233" t="s">
        <v>237</v>
      </c>
      <c r="D233" s="4"/>
      <c r="E233" s="9"/>
    </row>
    <row r="234" spans="3:5" ht="15.75" customHeight="1" x14ac:dyDescent="0.2">
      <c r="C234" t="s">
        <v>238</v>
      </c>
      <c r="D234" s="4"/>
      <c r="E234" s="9"/>
    </row>
    <row r="235" spans="3:5" ht="15.75" customHeight="1" x14ac:dyDescent="0.2">
      <c r="C235" t="s">
        <v>239</v>
      </c>
      <c r="D235" s="4"/>
      <c r="E235" s="9"/>
    </row>
    <row r="236" spans="3:5" ht="15.75" customHeight="1" x14ac:dyDescent="0.2">
      <c r="C236" t="s">
        <v>240</v>
      </c>
      <c r="D236" s="4"/>
      <c r="E236" s="9"/>
    </row>
    <row r="237" spans="3:5" ht="15.75" customHeight="1" x14ac:dyDescent="0.2">
      <c r="C237" t="s">
        <v>241</v>
      </c>
      <c r="D237" s="4"/>
      <c r="E237" s="9"/>
    </row>
    <row r="238" spans="3:5" ht="15.75" customHeight="1" x14ac:dyDescent="0.2">
      <c r="C238" t="s">
        <v>242</v>
      </c>
      <c r="D238" s="4"/>
      <c r="E238" s="9"/>
    </row>
    <row r="239" spans="3:5" ht="15.75" customHeight="1" x14ac:dyDescent="0.2">
      <c r="C239" t="s">
        <v>243</v>
      </c>
      <c r="D239" s="4"/>
      <c r="E239" s="9"/>
    </row>
    <row r="240" spans="3:5" ht="15.75" customHeight="1" x14ac:dyDescent="0.2">
      <c r="C240" t="s">
        <v>244</v>
      </c>
      <c r="D240" s="4"/>
      <c r="E240" s="9"/>
    </row>
    <row r="241" spans="2:5" ht="15.75" customHeight="1" x14ac:dyDescent="0.2">
      <c r="C241" t="s">
        <v>245</v>
      </c>
      <c r="D241" s="4"/>
      <c r="E241" s="9"/>
    </row>
    <row r="242" spans="2:5" ht="15.75" customHeight="1" x14ac:dyDescent="0.2">
      <c r="C242" t="s">
        <v>246</v>
      </c>
      <c r="D242" s="4"/>
      <c r="E242" s="9"/>
    </row>
    <row r="243" spans="2:5" ht="15.75" customHeight="1" x14ac:dyDescent="0.2">
      <c r="C243" t="s">
        <v>247</v>
      </c>
      <c r="D243" s="4"/>
      <c r="E243" s="9"/>
    </row>
    <row r="244" spans="2:5" ht="15.75" customHeight="1" x14ac:dyDescent="0.2">
      <c r="C244" t="s">
        <v>248</v>
      </c>
      <c r="D244" s="4"/>
      <c r="E244" s="9"/>
    </row>
    <row r="245" spans="2:5" ht="15.75" customHeight="1" x14ac:dyDescent="0.2">
      <c r="C245" t="s">
        <v>249</v>
      </c>
      <c r="D245" s="4"/>
      <c r="E245" s="9"/>
    </row>
    <row r="246" spans="2:5" ht="15.75" customHeight="1" x14ac:dyDescent="0.2">
      <c r="C246" t="s">
        <v>250</v>
      </c>
      <c r="D246" s="4"/>
      <c r="E246" s="9"/>
    </row>
    <row r="247" spans="2:5" ht="15.75" customHeight="1" x14ac:dyDescent="0.2">
      <c r="C247" t="s">
        <v>251</v>
      </c>
      <c r="D247" s="4"/>
      <c r="E247" s="9"/>
    </row>
    <row r="248" spans="2:5" ht="15.75" customHeight="1" x14ac:dyDescent="0.2">
      <c r="C248" t="s">
        <v>252</v>
      </c>
      <c r="D248" s="4"/>
      <c r="E248" s="9"/>
    </row>
    <row r="249" spans="2:5" ht="15.75" customHeight="1" x14ac:dyDescent="0.2">
      <c r="C249" t="s">
        <v>253</v>
      </c>
      <c r="D249" s="4"/>
      <c r="E249" s="9"/>
    </row>
    <row r="250" spans="2:5" ht="15.75" customHeight="1" x14ac:dyDescent="0.2">
      <c r="C250" t="s">
        <v>254</v>
      </c>
      <c r="D250" s="4"/>
      <c r="E250" s="9"/>
    </row>
    <row r="251" spans="2:5" ht="15.75" customHeight="1" x14ac:dyDescent="0.2">
      <c r="C251" t="s">
        <v>255</v>
      </c>
      <c r="D251" s="4"/>
      <c r="E251" s="9"/>
    </row>
    <row r="252" spans="2:5" ht="15.75" customHeight="1" x14ac:dyDescent="0.2">
      <c r="C252" t="s">
        <v>256</v>
      </c>
      <c r="D252" s="4"/>
      <c r="E252" s="9"/>
    </row>
    <row r="254" spans="2:5" ht="15.75" customHeight="1" x14ac:dyDescent="0.2">
      <c r="B254" t="s">
        <v>257</v>
      </c>
      <c r="C254" t="s">
        <v>258</v>
      </c>
      <c r="D254" s="4"/>
      <c r="E254" s="9"/>
    </row>
    <row r="255" spans="2:5" ht="15.75" customHeight="1" x14ac:dyDescent="0.2">
      <c r="C255" t="s">
        <v>259</v>
      </c>
      <c r="D255" s="4"/>
      <c r="E255" s="9"/>
    </row>
    <row r="256" spans="2:5" ht="15.75" customHeight="1" x14ac:dyDescent="0.2">
      <c r="C256" t="s">
        <v>260</v>
      </c>
      <c r="D256" s="4"/>
      <c r="E256" s="9"/>
    </row>
    <row r="257" spans="3:5" ht="15.75" customHeight="1" x14ac:dyDescent="0.2">
      <c r="C257" t="s">
        <v>261</v>
      </c>
      <c r="D257" s="4"/>
      <c r="E257" s="9"/>
    </row>
    <row r="258" spans="3:5" ht="15.75" customHeight="1" x14ac:dyDescent="0.2">
      <c r="C258" t="s">
        <v>262</v>
      </c>
      <c r="D258" s="4"/>
      <c r="E258" s="9"/>
    </row>
    <row r="259" spans="3:5" ht="15.75" customHeight="1" x14ac:dyDescent="0.2">
      <c r="C259" t="s">
        <v>263</v>
      </c>
      <c r="D259" s="4"/>
      <c r="E259" s="9"/>
    </row>
    <row r="260" spans="3:5" ht="15.75" customHeight="1" x14ac:dyDescent="0.2">
      <c r="C260" t="s">
        <v>264</v>
      </c>
      <c r="D260" s="4"/>
      <c r="E260" s="9"/>
    </row>
    <row r="261" spans="3:5" ht="15.75" customHeight="1" x14ac:dyDescent="0.2">
      <c r="C261" t="s">
        <v>265</v>
      </c>
      <c r="D261" s="4"/>
      <c r="E261" s="9"/>
    </row>
    <row r="262" spans="3:5" ht="15.75" customHeight="1" x14ac:dyDescent="0.2">
      <c r="C262" t="s">
        <v>266</v>
      </c>
      <c r="D262" s="4"/>
      <c r="E262" s="9"/>
    </row>
    <row r="263" spans="3:5" ht="15.75" customHeight="1" x14ac:dyDescent="0.2">
      <c r="C263" t="s">
        <v>267</v>
      </c>
      <c r="D263" s="4"/>
      <c r="E263" s="9"/>
    </row>
    <row r="264" spans="3:5" ht="15.75" customHeight="1" x14ac:dyDescent="0.2">
      <c r="C264" t="s">
        <v>268</v>
      </c>
      <c r="D264" s="4"/>
      <c r="E264" s="9"/>
    </row>
    <row r="265" spans="3:5" ht="15.75" customHeight="1" x14ac:dyDescent="0.2">
      <c r="C265" t="s">
        <v>269</v>
      </c>
      <c r="D265" s="4"/>
      <c r="E265" s="9"/>
    </row>
    <row r="266" spans="3:5" ht="15.75" customHeight="1" x14ac:dyDescent="0.2">
      <c r="C266" t="s">
        <v>270</v>
      </c>
      <c r="D266" s="4"/>
      <c r="E266" s="9"/>
    </row>
    <row r="267" spans="3:5" ht="15.75" customHeight="1" x14ac:dyDescent="0.2">
      <c r="C267" t="s">
        <v>271</v>
      </c>
      <c r="D267" s="4"/>
      <c r="E267" s="9"/>
    </row>
    <row r="268" spans="3:5" ht="15.75" customHeight="1" x14ac:dyDescent="0.2">
      <c r="C268" t="s">
        <v>272</v>
      </c>
      <c r="D268" s="4"/>
      <c r="E268" s="9"/>
    </row>
    <row r="269" spans="3:5" ht="15.75" customHeight="1" x14ac:dyDescent="0.2">
      <c r="C269" t="s">
        <v>273</v>
      </c>
      <c r="D269" s="4"/>
      <c r="E269" s="9"/>
    </row>
    <row r="270" spans="3:5" ht="15.75" customHeight="1" x14ac:dyDescent="0.2">
      <c r="C270" t="s">
        <v>274</v>
      </c>
      <c r="D270" s="4"/>
      <c r="E270" s="9"/>
    </row>
    <row r="271" spans="3:5" ht="15.75" customHeight="1" x14ac:dyDescent="0.2">
      <c r="C271" t="s">
        <v>275</v>
      </c>
      <c r="D271" s="4"/>
      <c r="E271" s="9"/>
    </row>
    <row r="272" spans="3:5" ht="15.75" customHeight="1" x14ac:dyDescent="0.2">
      <c r="C272" t="s">
        <v>276</v>
      </c>
      <c r="D272" s="4"/>
      <c r="E272" s="9"/>
    </row>
    <row r="273" spans="3:5" ht="15.75" customHeight="1" x14ac:dyDescent="0.2">
      <c r="C273" t="s">
        <v>277</v>
      </c>
      <c r="D273" s="4"/>
      <c r="E273" s="9"/>
    </row>
    <row r="274" spans="3:5" ht="15.75" customHeight="1" x14ac:dyDescent="0.2">
      <c r="C274" t="s">
        <v>278</v>
      </c>
      <c r="D274" s="4"/>
      <c r="E274" s="9"/>
    </row>
    <row r="275" spans="3:5" ht="15.75" customHeight="1" x14ac:dyDescent="0.2">
      <c r="C275" t="s">
        <v>279</v>
      </c>
      <c r="D275" s="4"/>
      <c r="E275" s="9"/>
    </row>
    <row r="276" spans="3:5" ht="15.75" customHeight="1" x14ac:dyDescent="0.2">
      <c r="C276" t="s">
        <v>280</v>
      </c>
      <c r="D276" s="4"/>
      <c r="E276" s="9"/>
    </row>
    <row r="277" spans="3:5" ht="15.75" customHeight="1" x14ac:dyDescent="0.2">
      <c r="C277" t="s">
        <v>281</v>
      </c>
      <c r="D277" s="4"/>
      <c r="E277" s="9"/>
    </row>
    <row r="278" spans="3:5" ht="15.75" customHeight="1" x14ac:dyDescent="0.2">
      <c r="C278" t="s">
        <v>282</v>
      </c>
      <c r="D278" s="4"/>
      <c r="E278" s="9"/>
    </row>
    <row r="279" spans="3:5" ht="15.75" customHeight="1" x14ac:dyDescent="0.2">
      <c r="C279" t="s">
        <v>283</v>
      </c>
      <c r="D279" s="4"/>
      <c r="E279" s="9"/>
    </row>
    <row r="280" spans="3:5" ht="15.75" customHeight="1" x14ac:dyDescent="0.2">
      <c r="C280" t="s">
        <v>284</v>
      </c>
      <c r="D280" s="4"/>
      <c r="E280" s="9"/>
    </row>
    <row r="281" spans="3:5" ht="15.75" customHeight="1" x14ac:dyDescent="0.2">
      <c r="C281" t="s">
        <v>285</v>
      </c>
      <c r="D281" s="4"/>
      <c r="E281" s="9"/>
    </row>
    <row r="282" spans="3:5" ht="15.75" customHeight="1" x14ac:dyDescent="0.2">
      <c r="C282" t="s">
        <v>286</v>
      </c>
      <c r="D282" s="4"/>
      <c r="E282" s="9"/>
    </row>
    <row r="283" spans="3:5" ht="15.75" customHeight="1" x14ac:dyDescent="0.2">
      <c r="C283" t="s">
        <v>287</v>
      </c>
      <c r="D283" s="4"/>
      <c r="E283" s="9"/>
    </row>
    <row r="284" spans="3:5" ht="15.75" customHeight="1" x14ac:dyDescent="0.2">
      <c r="C284" t="s">
        <v>288</v>
      </c>
      <c r="D284" s="4"/>
      <c r="E284" s="9"/>
    </row>
    <row r="285" spans="3:5" ht="15.75" customHeight="1" x14ac:dyDescent="0.2">
      <c r="C285" t="s">
        <v>289</v>
      </c>
      <c r="D285" s="4"/>
      <c r="E285" s="9"/>
    </row>
    <row r="286" spans="3:5" ht="15.75" customHeight="1" x14ac:dyDescent="0.2">
      <c r="C286" t="s">
        <v>290</v>
      </c>
      <c r="D286" s="4"/>
      <c r="E286" s="9"/>
    </row>
    <row r="287" spans="3:5" ht="15.75" customHeight="1" x14ac:dyDescent="0.2">
      <c r="C287" t="s">
        <v>291</v>
      </c>
      <c r="D287" s="4"/>
      <c r="E287" s="9"/>
    </row>
    <row r="288" spans="3:5" ht="15.75" customHeight="1" x14ac:dyDescent="0.2">
      <c r="C288" t="s">
        <v>292</v>
      </c>
      <c r="D288" s="4"/>
      <c r="E288" s="9"/>
    </row>
    <row r="289" spans="3:5" ht="15.75" customHeight="1" x14ac:dyDescent="0.2">
      <c r="C289" t="s">
        <v>293</v>
      </c>
      <c r="D289" s="4"/>
      <c r="E289" s="9"/>
    </row>
    <row r="290" spans="3:5" ht="15.75" customHeight="1" x14ac:dyDescent="0.2">
      <c r="C290" t="s">
        <v>294</v>
      </c>
      <c r="D290" s="4"/>
      <c r="E290" s="9"/>
    </row>
    <row r="291" spans="3:5" ht="15.75" customHeight="1" x14ac:dyDescent="0.2">
      <c r="C291" t="s">
        <v>295</v>
      </c>
      <c r="D291" s="4"/>
      <c r="E291" s="9"/>
    </row>
    <row r="292" spans="3:5" ht="15.75" customHeight="1" x14ac:dyDescent="0.2">
      <c r="C292" t="s">
        <v>296</v>
      </c>
      <c r="D292" s="4"/>
      <c r="E292" s="9"/>
    </row>
    <row r="293" spans="3:5" ht="15.75" customHeight="1" x14ac:dyDescent="0.2">
      <c r="C293" t="s">
        <v>297</v>
      </c>
      <c r="D293" s="4"/>
      <c r="E293" s="9"/>
    </row>
    <row r="294" spans="3:5" ht="15.75" customHeight="1" x14ac:dyDescent="0.2">
      <c r="C294" t="s">
        <v>298</v>
      </c>
      <c r="D294" s="4"/>
      <c r="E294" s="9"/>
    </row>
    <row r="295" spans="3:5" ht="15.75" customHeight="1" x14ac:dyDescent="0.2">
      <c r="C295" t="s">
        <v>299</v>
      </c>
      <c r="D295" s="4"/>
      <c r="E295" s="9"/>
    </row>
    <row r="296" spans="3:5" ht="15.75" customHeight="1" x14ac:dyDescent="0.2">
      <c r="C296" t="s">
        <v>300</v>
      </c>
      <c r="D296" s="4"/>
      <c r="E296" s="9"/>
    </row>
    <row r="297" spans="3:5" ht="15.75" customHeight="1" x14ac:dyDescent="0.2">
      <c r="C297" t="s">
        <v>301</v>
      </c>
      <c r="D297" s="4"/>
      <c r="E297" s="9"/>
    </row>
    <row r="298" spans="3:5" ht="15.75" customHeight="1" x14ac:dyDescent="0.2">
      <c r="C298" t="s">
        <v>302</v>
      </c>
      <c r="D298" s="4"/>
      <c r="E298" s="9"/>
    </row>
    <row r="299" spans="3:5" ht="15.75" customHeight="1" x14ac:dyDescent="0.2">
      <c r="C299" t="s">
        <v>303</v>
      </c>
      <c r="D299" s="4"/>
      <c r="E299" s="9"/>
    </row>
    <row r="300" spans="3:5" ht="15.75" customHeight="1" x14ac:dyDescent="0.2">
      <c r="C300" t="s">
        <v>304</v>
      </c>
      <c r="D300" s="4"/>
      <c r="E300" s="9"/>
    </row>
    <row r="301" spans="3:5" ht="15.75" customHeight="1" x14ac:dyDescent="0.2">
      <c r="C301" t="s">
        <v>305</v>
      </c>
      <c r="D301" s="4"/>
      <c r="E301" s="9"/>
    </row>
    <row r="302" spans="3:5" ht="15.75" customHeight="1" x14ac:dyDescent="0.2">
      <c r="C302" t="s">
        <v>306</v>
      </c>
      <c r="D302" s="4"/>
      <c r="E302" s="9"/>
    </row>
    <row r="303" spans="3:5" ht="15.75" customHeight="1" x14ac:dyDescent="0.2">
      <c r="C303" t="s">
        <v>307</v>
      </c>
      <c r="D303" s="4"/>
      <c r="E303" s="9"/>
    </row>
    <row r="304" spans="3:5" ht="15.75" customHeight="1" x14ac:dyDescent="0.2">
      <c r="C304" t="s">
        <v>308</v>
      </c>
      <c r="D304" s="4"/>
      <c r="E304" s="9"/>
    </row>
    <row r="306" spans="2:5" ht="15.75" customHeight="1" x14ac:dyDescent="0.2">
      <c r="B306" t="s">
        <v>309</v>
      </c>
      <c r="C306" t="s">
        <v>310</v>
      </c>
      <c r="D306" s="4"/>
      <c r="E306" s="9"/>
    </row>
    <row r="307" spans="2:5" ht="15.75" customHeight="1" x14ac:dyDescent="0.2">
      <c r="C307" t="s">
        <v>311</v>
      </c>
      <c r="D307" s="4"/>
      <c r="E307" s="9"/>
    </row>
    <row r="308" spans="2:5" ht="15.75" customHeight="1" x14ac:dyDescent="0.2">
      <c r="C308" t="s">
        <v>312</v>
      </c>
      <c r="D308" s="4"/>
      <c r="E308" s="9"/>
    </row>
    <row r="309" spans="2:5" ht="15.75" customHeight="1" x14ac:dyDescent="0.2">
      <c r="C309" t="s">
        <v>313</v>
      </c>
      <c r="D309" s="4"/>
      <c r="E309" s="9"/>
    </row>
    <row r="310" spans="2:5" ht="15.75" customHeight="1" x14ac:dyDescent="0.2">
      <c r="C310" t="s">
        <v>314</v>
      </c>
      <c r="D310" s="4"/>
      <c r="E310" s="9"/>
    </row>
    <row r="311" spans="2:5" ht="15.75" customHeight="1" x14ac:dyDescent="0.2">
      <c r="C311" t="s">
        <v>315</v>
      </c>
      <c r="D311" s="4"/>
      <c r="E311" s="9"/>
    </row>
    <row r="312" spans="2:5" ht="15.75" customHeight="1" x14ac:dyDescent="0.2">
      <c r="C312" t="s">
        <v>316</v>
      </c>
      <c r="D312" s="4"/>
      <c r="E312" s="9"/>
    </row>
    <row r="313" spans="2:5" ht="15.75" customHeight="1" x14ac:dyDescent="0.2">
      <c r="C313" t="s">
        <v>317</v>
      </c>
      <c r="D313" s="4"/>
      <c r="E313" s="9"/>
    </row>
    <row r="314" spans="2:5" ht="15.75" customHeight="1" x14ac:dyDescent="0.2">
      <c r="C314" t="s">
        <v>318</v>
      </c>
      <c r="D314" s="4"/>
      <c r="E314" s="9"/>
    </row>
    <row r="315" spans="2:5" ht="15.75" customHeight="1" x14ac:dyDescent="0.2">
      <c r="C315" t="s">
        <v>319</v>
      </c>
      <c r="D315" s="4"/>
      <c r="E315" s="9"/>
    </row>
    <row r="316" spans="2:5" ht="15.75" customHeight="1" x14ac:dyDescent="0.2">
      <c r="C316" t="s">
        <v>320</v>
      </c>
      <c r="D316" s="4"/>
      <c r="E316" s="9"/>
    </row>
    <row r="317" spans="2:5" ht="15.75" customHeight="1" x14ac:dyDescent="0.2">
      <c r="C317" t="s">
        <v>321</v>
      </c>
      <c r="D317" s="4"/>
      <c r="E317" s="9"/>
    </row>
    <row r="318" spans="2:5" ht="15.75" customHeight="1" x14ac:dyDescent="0.2">
      <c r="C318" t="s">
        <v>322</v>
      </c>
      <c r="D318" s="4"/>
      <c r="E318" s="9"/>
    </row>
    <row r="319" spans="2:5" ht="15.75" customHeight="1" x14ac:dyDescent="0.2">
      <c r="C319" t="s">
        <v>323</v>
      </c>
      <c r="D319" s="4"/>
      <c r="E319" s="9"/>
    </row>
    <row r="320" spans="2:5" ht="15.75" customHeight="1" x14ac:dyDescent="0.2">
      <c r="C320" t="s">
        <v>324</v>
      </c>
      <c r="D320" s="4"/>
      <c r="E320" s="9"/>
    </row>
    <row r="321" spans="3:5" ht="15.75" customHeight="1" x14ac:dyDescent="0.2">
      <c r="C321" t="s">
        <v>325</v>
      </c>
      <c r="D321" s="4"/>
      <c r="E321" s="9"/>
    </row>
    <row r="322" spans="3:5" ht="15.75" customHeight="1" x14ac:dyDescent="0.2">
      <c r="C322" t="s">
        <v>326</v>
      </c>
      <c r="D322" s="4"/>
      <c r="E322" s="9"/>
    </row>
    <row r="323" spans="3:5" ht="15.75" customHeight="1" x14ac:dyDescent="0.2">
      <c r="C323" t="s">
        <v>327</v>
      </c>
      <c r="D323" s="4"/>
      <c r="E323" s="9"/>
    </row>
    <row r="324" spans="3:5" ht="15.75" customHeight="1" x14ac:dyDescent="0.2">
      <c r="C324" t="s">
        <v>328</v>
      </c>
      <c r="D324" s="4"/>
      <c r="E324" s="9"/>
    </row>
    <row r="325" spans="3:5" ht="15.75" customHeight="1" x14ac:dyDescent="0.2">
      <c r="C325" t="s">
        <v>329</v>
      </c>
      <c r="D325" s="4"/>
      <c r="E325" s="9"/>
    </row>
    <row r="326" spans="3:5" ht="15.75" customHeight="1" x14ac:dyDescent="0.2">
      <c r="C326" t="s">
        <v>330</v>
      </c>
      <c r="D326" s="4"/>
      <c r="E326" s="9"/>
    </row>
    <row r="327" spans="3:5" ht="15.75" customHeight="1" x14ac:dyDescent="0.2">
      <c r="C327" t="s">
        <v>331</v>
      </c>
      <c r="D327" s="4"/>
      <c r="E327" s="9"/>
    </row>
    <row r="328" spans="3:5" ht="15.75" customHeight="1" x14ac:dyDescent="0.2">
      <c r="C328" t="s">
        <v>332</v>
      </c>
      <c r="D328" s="4"/>
      <c r="E328" s="9"/>
    </row>
    <row r="329" spans="3:5" ht="15.75" customHeight="1" x14ac:dyDescent="0.2">
      <c r="C329" t="s">
        <v>333</v>
      </c>
      <c r="D329" s="4"/>
      <c r="E329" s="9"/>
    </row>
    <row r="330" spans="3:5" ht="15.75" customHeight="1" x14ac:dyDescent="0.2">
      <c r="C330" t="s">
        <v>334</v>
      </c>
      <c r="D330" s="4"/>
      <c r="E330" s="9"/>
    </row>
    <row r="331" spans="3:5" ht="15.75" customHeight="1" x14ac:dyDescent="0.2">
      <c r="C331" t="s">
        <v>335</v>
      </c>
      <c r="D331" s="4"/>
      <c r="E331" s="9"/>
    </row>
    <row r="332" spans="3:5" ht="15.75" customHeight="1" x14ac:dyDescent="0.2">
      <c r="C332" t="s">
        <v>336</v>
      </c>
      <c r="D332" s="4"/>
      <c r="E332" s="9"/>
    </row>
    <row r="333" spans="3:5" ht="15.75" customHeight="1" x14ac:dyDescent="0.2">
      <c r="C333" t="s">
        <v>337</v>
      </c>
      <c r="D333" s="4"/>
      <c r="E333" s="9"/>
    </row>
    <row r="334" spans="3:5" ht="15.75" customHeight="1" x14ac:dyDescent="0.2">
      <c r="C334" t="s">
        <v>338</v>
      </c>
      <c r="D334" s="4"/>
      <c r="E334" s="9"/>
    </row>
    <row r="335" spans="3:5" ht="15.75" customHeight="1" x14ac:dyDescent="0.2">
      <c r="C335" t="s">
        <v>339</v>
      </c>
      <c r="D335" s="4"/>
      <c r="E335" s="9"/>
    </row>
    <row r="336" spans="3:5" ht="15.75" customHeight="1" x14ac:dyDescent="0.2">
      <c r="C336" t="s">
        <v>340</v>
      </c>
      <c r="D336" s="4"/>
      <c r="E336" s="9"/>
    </row>
    <row r="337" spans="3:5" ht="15.75" customHeight="1" x14ac:dyDescent="0.2">
      <c r="C337" t="s">
        <v>341</v>
      </c>
      <c r="D337" s="4"/>
      <c r="E337" s="9"/>
    </row>
    <row r="338" spans="3:5" ht="15.75" customHeight="1" x14ac:dyDescent="0.2">
      <c r="C338" t="s">
        <v>342</v>
      </c>
      <c r="D338" s="4"/>
      <c r="E338" s="9"/>
    </row>
    <row r="339" spans="3:5" ht="15.75" customHeight="1" x14ac:dyDescent="0.2">
      <c r="C339" t="s">
        <v>343</v>
      </c>
      <c r="D339" s="4"/>
      <c r="E339" s="9"/>
    </row>
    <row r="340" spans="3:5" ht="15.75" customHeight="1" x14ac:dyDescent="0.2">
      <c r="C340" t="s">
        <v>344</v>
      </c>
      <c r="D340" s="4"/>
      <c r="E340" s="9"/>
    </row>
    <row r="341" spans="3:5" ht="15.75" customHeight="1" x14ac:dyDescent="0.2">
      <c r="C341" t="s">
        <v>345</v>
      </c>
      <c r="D341" s="4"/>
      <c r="E341" s="9"/>
    </row>
    <row r="342" spans="3:5" ht="15.75" customHeight="1" x14ac:dyDescent="0.2">
      <c r="C342" t="s">
        <v>346</v>
      </c>
      <c r="D342" s="4"/>
      <c r="E342" s="9"/>
    </row>
    <row r="343" spans="3:5" ht="15.75" customHeight="1" x14ac:dyDescent="0.2">
      <c r="C343" t="s">
        <v>347</v>
      </c>
      <c r="D343" s="4"/>
      <c r="E343" s="9"/>
    </row>
    <row r="344" spans="3:5" ht="15.75" customHeight="1" x14ac:dyDescent="0.2">
      <c r="C344" t="s">
        <v>348</v>
      </c>
      <c r="D344" s="4"/>
      <c r="E344" s="9"/>
    </row>
    <row r="345" spans="3:5" ht="15.75" customHeight="1" x14ac:dyDescent="0.2">
      <c r="C345" t="s">
        <v>349</v>
      </c>
      <c r="D345" s="4"/>
      <c r="E345" s="9"/>
    </row>
    <row r="346" spans="3:5" ht="15.75" customHeight="1" x14ac:dyDescent="0.2">
      <c r="C346" t="s">
        <v>350</v>
      </c>
      <c r="D346" s="4"/>
      <c r="E346" s="9"/>
    </row>
    <row r="347" spans="3:5" ht="15.75" customHeight="1" x14ac:dyDescent="0.2">
      <c r="C347" t="s">
        <v>351</v>
      </c>
      <c r="D347" s="4"/>
      <c r="E347" s="9"/>
    </row>
    <row r="348" spans="3:5" ht="15.75" customHeight="1" x14ac:dyDescent="0.2">
      <c r="C348" t="s">
        <v>352</v>
      </c>
      <c r="D348" s="4"/>
      <c r="E348" s="9"/>
    </row>
    <row r="349" spans="3:5" ht="15.75" customHeight="1" x14ac:dyDescent="0.2">
      <c r="C349" t="s">
        <v>353</v>
      </c>
      <c r="D349" s="4"/>
      <c r="E349" s="9"/>
    </row>
    <row r="350" spans="3:5" ht="15.75" customHeight="1" x14ac:dyDescent="0.2">
      <c r="C350" t="s">
        <v>354</v>
      </c>
      <c r="D350" s="4"/>
      <c r="E350" s="9"/>
    </row>
    <row r="351" spans="3:5" ht="15.75" customHeight="1" x14ac:dyDescent="0.2">
      <c r="C351" t="s">
        <v>355</v>
      </c>
      <c r="D351" s="4"/>
      <c r="E351" s="9"/>
    </row>
    <row r="352" spans="3:5" ht="15.75" customHeight="1" x14ac:dyDescent="0.2">
      <c r="C352" t="s">
        <v>356</v>
      </c>
      <c r="D352" s="4"/>
      <c r="E352" s="9"/>
    </row>
    <row r="353" spans="3:5" ht="15.75" customHeight="1" x14ac:dyDescent="0.2">
      <c r="C353" t="s">
        <v>357</v>
      </c>
      <c r="D353" s="4"/>
      <c r="E353" s="9"/>
    </row>
    <row r="354" spans="3:5" ht="15.75" customHeight="1" x14ac:dyDescent="0.2">
      <c r="C354" t="s">
        <v>358</v>
      </c>
      <c r="D354" s="4"/>
      <c r="E354" s="9"/>
    </row>
    <row r="355" spans="3:5" ht="15.75" customHeight="1" x14ac:dyDescent="0.2">
      <c r="C355" t="s">
        <v>359</v>
      </c>
      <c r="D355" s="4"/>
      <c r="E355" s="9"/>
    </row>
    <row r="356" spans="3:5" ht="15.75" customHeight="1" x14ac:dyDescent="0.2">
      <c r="C356" t="s">
        <v>360</v>
      </c>
      <c r="D356" s="4"/>
      <c r="E356" s="9"/>
    </row>
    <row r="357" spans="3:5" ht="15.75" customHeight="1" x14ac:dyDescent="0.2">
      <c r="C357" t="s">
        <v>361</v>
      </c>
      <c r="D357" s="4"/>
      <c r="E357" s="9"/>
    </row>
    <row r="358" spans="3:5" ht="15.75" customHeight="1" x14ac:dyDescent="0.2">
      <c r="C358" t="s">
        <v>362</v>
      </c>
      <c r="D358" s="4"/>
      <c r="E358" s="9"/>
    </row>
    <row r="359" spans="3:5" ht="15.75" customHeight="1" x14ac:dyDescent="0.2">
      <c r="C359" t="s">
        <v>363</v>
      </c>
      <c r="D359" s="4"/>
      <c r="E359" s="9"/>
    </row>
    <row r="360" spans="3:5" ht="15.75" customHeight="1" x14ac:dyDescent="0.2">
      <c r="C360" t="s">
        <v>364</v>
      </c>
      <c r="D360" s="4"/>
      <c r="E360" s="9"/>
    </row>
    <row r="361" spans="3:5" ht="15.75" customHeight="1" x14ac:dyDescent="0.2">
      <c r="C361" t="s">
        <v>365</v>
      </c>
      <c r="D361" s="4"/>
      <c r="E361" s="9"/>
    </row>
    <row r="362" spans="3:5" ht="15.75" customHeight="1" x14ac:dyDescent="0.2">
      <c r="C362" t="s">
        <v>366</v>
      </c>
      <c r="D362" s="4"/>
      <c r="E362" s="9"/>
    </row>
    <row r="363" spans="3:5" ht="15.75" customHeight="1" x14ac:dyDescent="0.2">
      <c r="C363" t="s">
        <v>367</v>
      </c>
      <c r="D363" s="4"/>
      <c r="E363" s="9"/>
    </row>
    <row r="364" spans="3:5" ht="15.75" customHeight="1" x14ac:dyDescent="0.2">
      <c r="C364" t="s">
        <v>368</v>
      </c>
      <c r="D364" s="4"/>
      <c r="E364" s="9"/>
    </row>
    <row r="365" spans="3:5" ht="15.75" customHeight="1" x14ac:dyDescent="0.2">
      <c r="C365" t="s">
        <v>369</v>
      </c>
      <c r="D365" s="4"/>
      <c r="E365" s="9"/>
    </row>
    <row r="366" spans="3:5" ht="15.75" customHeight="1" x14ac:dyDescent="0.2">
      <c r="C366" t="s">
        <v>370</v>
      </c>
      <c r="D366" s="4"/>
      <c r="E366" s="9"/>
    </row>
    <row r="367" spans="3:5" ht="15.75" customHeight="1" x14ac:dyDescent="0.2">
      <c r="C367" t="s">
        <v>371</v>
      </c>
      <c r="D367" s="4"/>
      <c r="E367" s="9"/>
    </row>
    <row r="368" spans="3:5" ht="15.75" customHeight="1" x14ac:dyDescent="0.2">
      <c r="C368" t="s">
        <v>372</v>
      </c>
      <c r="D368" s="4"/>
      <c r="E368" s="9"/>
    </row>
    <row r="369" spans="2:5" ht="15.75" customHeight="1" x14ac:dyDescent="0.2">
      <c r="C369" t="s">
        <v>373</v>
      </c>
      <c r="D369" s="4"/>
      <c r="E369" s="9"/>
    </row>
    <row r="371" spans="2:5" ht="15.75" customHeight="1" x14ac:dyDescent="0.2">
      <c r="B371" t="s">
        <v>374</v>
      </c>
      <c r="C371" t="s">
        <v>375</v>
      </c>
      <c r="D371" s="4"/>
      <c r="E371" s="9"/>
    </row>
    <row r="372" spans="2:5" ht="15.75" customHeight="1" x14ac:dyDescent="0.2">
      <c r="C372" t="s">
        <v>378</v>
      </c>
      <c r="D372" s="4"/>
      <c r="E372" s="9"/>
    </row>
    <row r="373" spans="2:5" ht="15.75" customHeight="1" x14ac:dyDescent="0.2">
      <c r="C373" t="s">
        <v>379</v>
      </c>
      <c r="D373" s="4"/>
      <c r="E373" s="9"/>
    </row>
    <row r="374" spans="2:5" ht="15.75" customHeight="1" x14ac:dyDescent="0.2">
      <c r="C374" t="s">
        <v>380</v>
      </c>
      <c r="D374" s="4"/>
      <c r="E374" s="9"/>
    </row>
    <row r="375" spans="2:5" ht="15.75" customHeight="1" x14ac:dyDescent="0.2">
      <c r="C375" t="s">
        <v>381</v>
      </c>
      <c r="D375" s="4"/>
      <c r="E375" s="9"/>
    </row>
    <row r="376" spans="2:5" ht="15.75" customHeight="1" x14ac:dyDescent="0.2">
      <c r="C376" t="s">
        <v>382</v>
      </c>
      <c r="D376" s="4"/>
      <c r="E376" s="9"/>
    </row>
    <row r="377" spans="2:5" ht="15.75" customHeight="1" x14ac:dyDescent="0.2">
      <c r="C377" t="s">
        <v>383</v>
      </c>
      <c r="D377" s="4"/>
      <c r="E377" s="9"/>
    </row>
    <row r="378" spans="2:5" ht="15.75" customHeight="1" x14ac:dyDescent="0.2">
      <c r="C378" t="s">
        <v>384</v>
      </c>
      <c r="D378" s="4"/>
      <c r="E378" s="9"/>
    </row>
    <row r="379" spans="2:5" ht="15.75" customHeight="1" x14ac:dyDescent="0.2">
      <c r="C379" t="s">
        <v>385</v>
      </c>
      <c r="D379" s="4"/>
      <c r="E379" s="9"/>
    </row>
    <row r="380" spans="2:5" ht="15.75" customHeight="1" x14ac:dyDescent="0.2">
      <c r="C380" t="s">
        <v>386</v>
      </c>
      <c r="D380" s="4"/>
      <c r="E380" s="9"/>
    </row>
    <row r="381" spans="2:5" ht="15.75" customHeight="1" x14ac:dyDescent="0.2">
      <c r="C381" t="s">
        <v>387</v>
      </c>
      <c r="D381" s="4"/>
      <c r="E381" s="9"/>
    </row>
    <row r="382" spans="2:5" ht="15.75" customHeight="1" x14ac:dyDescent="0.2">
      <c r="C382" t="s">
        <v>388</v>
      </c>
      <c r="D382" s="4"/>
      <c r="E382" s="9"/>
    </row>
    <row r="383" spans="2:5" ht="15.75" customHeight="1" x14ac:dyDescent="0.2">
      <c r="C383" t="s">
        <v>389</v>
      </c>
      <c r="D383" s="4"/>
      <c r="E383" s="9"/>
    </row>
    <row r="384" spans="2:5" ht="15.75" customHeight="1" x14ac:dyDescent="0.2">
      <c r="C384" t="s">
        <v>390</v>
      </c>
      <c r="D384" s="4"/>
      <c r="E384" s="9"/>
    </row>
    <row r="385" spans="1:5" ht="15.75" customHeight="1" x14ac:dyDescent="0.2">
      <c r="C385" t="s">
        <v>391</v>
      </c>
      <c r="D385" s="4"/>
      <c r="E385" s="9"/>
    </row>
    <row r="386" spans="1:5" ht="15.75" customHeight="1" x14ac:dyDescent="0.2">
      <c r="C386" t="s">
        <v>392</v>
      </c>
      <c r="D386" s="4"/>
      <c r="E386" s="9"/>
    </row>
    <row r="387" spans="1:5" ht="15.75" customHeight="1" x14ac:dyDescent="0.2">
      <c r="C387" t="s">
        <v>393</v>
      </c>
      <c r="D387" s="4"/>
      <c r="E387" s="9"/>
    </row>
    <row r="388" spans="1:5" ht="15.75" customHeight="1" x14ac:dyDescent="0.2">
      <c r="C388" t="s">
        <v>394</v>
      </c>
      <c r="D388" s="4"/>
      <c r="E388" s="9"/>
    </row>
    <row r="389" spans="1:5" ht="15.75" customHeight="1" x14ac:dyDescent="0.2">
      <c r="C389" t="s">
        <v>395</v>
      </c>
      <c r="D389" s="4"/>
      <c r="E389" s="9"/>
    </row>
    <row r="390" spans="1:5" ht="15.75" customHeight="1" x14ac:dyDescent="0.2">
      <c r="C390" t="s">
        <v>396</v>
      </c>
      <c r="D390" s="4"/>
      <c r="E390" s="9"/>
    </row>
    <row r="391" spans="1:5" ht="15.75" customHeight="1" x14ac:dyDescent="0.2">
      <c r="C391" t="s">
        <v>397</v>
      </c>
      <c r="D391" s="4"/>
      <c r="E391" s="9"/>
    </row>
    <row r="392" spans="1:5" ht="15.75" customHeight="1" x14ac:dyDescent="0.2">
      <c r="C392" t="s">
        <v>398</v>
      </c>
      <c r="D392" s="4"/>
      <c r="E392" s="9"/>
    </row>
    <row r="393" spans="1:5" ht="15.75" customHeight="1" x14ac:dyDescent="0.2">
      <c r="C393" t="s">
        <v>399</v>
      </c>
      <c r="D393" s="4"/>
      <c r="E393" s="9"/>
    </row>
    <row r="395" spans="1:5" ht="15.75" customHeight="1" x14ac:dyDescent="0.2">
      <c r="B395" t="s">
        <v>1310</v>
      </c>
      <c r="C395" t="s">
        <v>1311</v>
      </c>
      <c r="D395" s="6" t="s">
        <v>376</v>
      </c>
      <c r="E395" s="9" t="s">
        <v>377</v>
      </c>
    </row>
    <row r="396" spans="1:5" ht="15.75" customHeight="1" x14ac:dyDescent="0.2">
      <c r="C396" t="s">
        <v>1312</v>
      </c>
      <c r="D396" s="6" t="s">
        <v>376</v>
      </c>
      <c r="E396" s="9" t="s">
        <v>377</v>
      </c>
    </row>
    <row r="397" spans="1:5" ht="15.75" customHeight="1" x14ac:dyDescent="0.2">
      <c r="D397" s="4"/>
      <c r="E397" s="9"/>
    </row>
    <row r="398" spans="1:5" ht="15.75" customHeight="1" x14ac:dyDescent="0.2">
      <c r="A398" t="s">
        <v>710</v>
      </c>
      <c r="B398" s="10" t="s">
        <v>6</v>
      </c>
      <c r="C398" t="s">
        <v>711</v>
      </c>
      <c r="D398" s="4"/>
      <c r="E398" s="9"/>
    </row>
    <row r="399" spans="1:5" ht="15.75" customHeight="1" x14ac:dyDescent="0.2">
      <c r="C399" t="s">
        <v>712</v>
      </c>
      <c r="D399" s="4"/>
      <c r="E399" s="9"/>
    </row>
    <row r="400" spans="1:5" ht="15.75" customHeight="1" x14ac:dyDescent="0.2">
      <c r="C400" t="s">
        <v>713</v>
      </c>
      <c r="D400" s="4"/>
      <c r="E400" s="9"/>
    </row>
    <row r="401" spans="3:5" ht="15.75" customHeight="1" x14ac:dyDescent="0.2">
      <c r="C401" t="s">
        <v>714</v>
      </c>
      <c r="D401" s="4"/>
      <c r="E401" s="9"/>
    </row>
    <row r="402" spans="3:5" ht="15.75" customHeight="1" x14ac:dyDescent="0.2">
      <c r="C402" t="s">
        <v>715</v>
      </c>
      <c r="D402" s="4"/>
      <c r="E402" s="9"/>
    </row>
    <row r="403" spans="3:5" ht="15.75" customHeight="1" x14ac:dyDescent="0.2">
      <c r="C403" t="s">
        <v>716</v>
      </c>
      <c r="D403" s="4"/>
      <c r="E403" s="9"/>
    </row>
    <row r="404" spans="3:5" ht="15.75" customHeight="1" x14ac:dyDescent="0.2">
      <c r="C404" t="s">
        <v>717</v>
      </c>
      <c r="D404" s="4"/>
      <c r="E404" s="9"/>
    </row>
    <row r="405" spans="3:5" ht="15.75" customHeight="1" x14ac:dyDescent="0.2">
      <c r="C405" t="s">
        <v>718</v>
      </c>
      <c r="D405" s="4"/>
      <c r="E405" s="9"/>
    </row>
    <row r="406" spans="3:5" ht="15.75" customHeight="1" x14ac:dyDescent="0.2">
      <c r="C406" t="s">
        <v>719</v>
      </c>
      <c r="D406" s="4"/>
      <c r="E406" s="9"/>
    </row>
    <row r="407" spans="3:5" ht="15.75" customHeight="1" x14ac:dyDescent="0.2">
      <c r="C407" t="s">
        <v>720</v>
      </c>
      <c r="D407" s="4"/>
      <c r="E407" s="9"/>
    </row>
    <row r="408" spans="3:5" ht="15.75" customHeight="1" x14ac:dyDescent="0.2">
      <c r="C408" t="s">
        <v>721</v>
      </c>
      <c r="D408" s="4"/>
      <c r="E408" s="9"/>
    </row>
    <row r="409" spans="3:5" ht="15.75" customHeight="1" x14ac:dyDescent="0.2">
      <c r="C409" t="s">
        <v>722</v>
      </c>
      <c r="D409" s="4"/>
      <c r="E409" s="9"/>
    </row>
    <row r="410" spans="3:5" ht="15.75" customHeight="1" x14ac:dyDescent="0.2">
      <c r="C410" t="s">
        <v>723</v>
      </c>
      <c r="D410" s="4"/>
      <c r="E410" s="9"/>
    </row>
    <row r="411" spans="3:5" ht="15.75" customHeight="1" x14ac:dyDescent="0.2">
      <c r="C411" t="s">
        <v>724</v>
      </c>
      <c r="D411" s="4"/>
      <c r="E411" s="9"/>
    </row>
    <row r="412" spans="3:5" ht="15.75" customHeight="1" x14ac:dyDescent="0.2">
      <c r="C412" t="s">
        <v>725</v>
      </c>
      <c r="D412" s="4"/>
      <c r="E412" s="9"/>
    </row>
    <row r="413" spans="3:5" ht="15.75" customHeight="1" x14ac:dyDescent="0.2">
      <c r="C413" t="s">
        <v>726</v>
      </c>
      <c r="D413" s="4"/>
      <c r="E413" s="9"/>
    </row>
    <row r="414" spans="3:5" ht="15.75" customHeight="1" x14ac:dyDescent="0.2">
      <c r="C414" t="s">
        <v>727</v>
      </c>
      <c r="D414" s="4"/>
      <c r="E414" s="9"/>
    </row>
    <row r="415" spans="3:5" ht="15.75" customHeight="1" x14ac:dyDescent="0.2">
      <c r="C415" t="s">
        <v>728</v>
      </c>
      <c r="D415" s="4"/>
      <c r="E415" s="9"/>
    </row>
    <row r="416" spans="3:5" ht="15.75" customHeight="1" x14ac:dyDescent="0.2">
      <c r="C416" t="s">
        <v>729</v>
      </c>
      <c r="D416" s="4"/>
      <c r="E416" s="9"/>
    </row>
    <row r="417" spans="3:5" ht="15.75" customHeight="1" x14ac:dyDescent="0.2">
      <c r="C417" t="s">
        <v>730</v>
      </c>
      <c r="D417" s="4"/>
      <c r="E417" s="9"/>
    </row>
    <row r="418" spans="3:5" ht="15.75" customHeight="1" x14ac:dyDescent="0.2">
      <c r="C418" t="s">
        <v>731</v>
      </c>
      <c r="D418" s="4"/>
      <c r="E418" s="9"/>
    </row>
    <row r="419" spans="3:5" ht="15.75" customHeight="1" x14ac:dyDescent="0.2">
      <c r="C419" t="s">
        <v>732</v>
      </c>
      <c r="D419" s="4"/>
      <c r="E419" s="9"/>
    </row>
    <row r="420" spans="3:5" ht="15.75" customHeight="1" x14ac:dyDescent="0.2">
      <c r="C420" t="s">
        <v>733</v>
      </c>
      <c r="D420" s="4"/>
      <c r="E420" s="9"/>
    </row>
    <row r="421" spans="3:5" ht="15.75" customHeight="1" x14ac:dyDescent="0.2">
      <c r="C421" t="s">
        <v>734</v>
      </c>
      <c r="D421" s="4"/>
      <c r="E421" s="9"/>
    </row>
    <row r="422" spans="3:5" ht="15.75" customHeight="1" x14ac:dyDescent="0.2">
      <c r="C422" t="s">
        <v>735</v>
      </c>
      <c r="D422" s="4"/>
      <c r="E422" s="9"/>
    </row>
    <row r="423" spans="3:5" ht="15.75" customHeight="1" x14ac:dyDescent="0.2">
      <c r="C423" t="s">
        <v>736</v>
      </c>
      <c r="D423" s="4"/>
      <c r="E423" s="9"/>
    </row>
    <row r="424" spans="3:5" ht="15.75" customHeight="1" x14ac:dyDescent="0.2">
      <c r="C424" t="s">
        <v>737</v>
      </c>
      <c r="D424" s="4"/>
      <c r="E424" s="9"/>
    </row>
    <row r="425" spans="3:5" ht="15.75" customHeight="1" x14ac:dyDescent="0.2">
      <c r="C425" t="s">
        <v>738</v>
      </c>
      <c r="D425" s="4"/>
      <c r="E425" s="9"/>
    </row>
    <row r="426" spans="3:5" ht="15.75" customHeight="1" x14ac:dyDescent="0.2">
      <c r="C426" t="s">
        <v>739</v>
      </c>
      <c r="D426" s="4"/>
      <c r="E426" s="9"/>
    </row>
    <row r="427" spans="3:5" ht="15.75" customHeight="1" x14ac:dyDescent="0.2">
      <c r="C427" t="s">
        <v>740</v>
      </c>
      <c r="D427" s="4"/>
      <c r="E427" s="9"/>
    </row>
    <row r="428" spans="3:5" ht="15.75" customHeight="1" x14ac:dyDescent="0.2">
      <c r="C428" t="s">
        <v>741</v>
      </c>
      <c r="D428" s="4"/>
      <c r="E428" s="9"/>
    </row>
    <row r="429" spans="3:5" ht="15.75" customHeight="1" x14ac:dyDescent="0.2">
      <c r="C429" t="s">
        <v>742</v>
      </c>
      <c r="D429" s="4"/>
      <c r="E429" s="9"/>
    </row>
    <row r="430" spans="3:5" ht="15.75" customHeight="1" x14ac:dyDescent="0.2">
      <c r="C430" t="s">
        <v>743</v>
      </c>
      <c r="D430" s="4"/>
      <c r="E430" s="9"/>
    </row>
    <row r="431" spans="3:5" ht="15.75" customHeight="1" x14ac:dyDescent="0.2">
      <c r="C431" t="s">
        <v>744</v>
      </c>
      <c r="D431" s="4"/>
      <c r="E431" s="9"/>
    </row>
    <row r="432" spans="3:5" ht="15.75" customHeight="1" x14ac:dyDescent="0.2">
      <c r="C432" t="s">
        <v>745</v>
      </c>
      <c r="D432" s="4"/>
      <c r="E432" s="9"/>
    </row>
    <row r="433" spans="3:5" ht="15.75" customHeight="1" x14ac:dyDescent="0.2">
      <c r="C433" t="s">
        <v>746</v>
      </c>
      <c r="D433" s="4"/>
      <c r="E433" s="9"/>
    </row>
    <row r="434" spans="3:5" ht="15.75" customHeight="1" x14ac:dyDescent="0.2">
      <c r="C434" t="s">
        <v>747</v>
      </c>
      <c r="D434" s="4"/>
      <c r="E434" s="9"/>
    </row>
    <row r="435" spans="3:5" ht="15.75" customHeight="1" x14ac:dyDescent="0.2">
      <c r="C435" t="s">
        <v>748</v>
      </c>
      <c r="D435" s="4"/>
      <c r="E435" s="9"/>
    </row>
    <row r="436" spans="3:5" ht="15.75" customHeight="1" x14ac:dyDescent="0.2">
      <c r="C436" t="s">
        <v>749</v>
      </c>
      <c r="D436" s="4"/>
      <c r="E436" s="9"/>
    </row>
    <row r="437" spans="3:5" ht="15.75" customHeight="1" x14ac:dyDescent="0.2">
      <c r="C437" t="s">
        <v>750</v>
      </c>
      <c r="D437" s="4"/>
      <c r="E437" s="9"/>
    </row>
    <row r="438" spans="3:5" ht="15.75" customHeight="1" x14ac:dyDescent="0.2">
      <c r="C438" t="s">
        <v>751</v>
      </c>
      <c r="D438" s="4"/>
      <c r="E438" s="9"/>
    </row>
    <row r="439" spans="3:5" ht="15.75" customHeight="1" x14ac:dyDescent="0.2">
      <c r="C439" t="s">
        <v>752</v>
      </c>
      <c r="D439" s="4"/>
      <c r="E439" s="9"/>
    </row>
    <row r="440" spans="3:5" ht="15.75" customHeight="1" x14ac:dyDescent="0.2">
      <c r="C440" t="s">
        <v>753</v>
      </c>
      <c r="D440" s="4"/>
      <c r="E440" s="9"/>
    </row>
    <row r="441" spans="3:5" ht="15.75" customHeight="1" x14ac:dyDescent="0.2">
      <c r="C441" t="s">
        <v>754</v>
      </c>
      <c r="D441" s="4"/>
      <c r="E441" s="9"/>
    </row>
    <row r="442" spans="3:5" ht="15.75" customHeight="1" x14ac:dyDescent="0.2">
      <c r="C442" t="s">
        <v>755</v>
      </c>
      <c r="D442" s="4"/>
      <c r="E442" s="9"/>
    </row>
    <row r="443" spans="3:5" ht="15.75" customHeight="1" x14ac:dyDescent="0.2">
      <c r="C443" t="s">
        <v>778</v>
      </c>
      <c r="D443" s="4"/>
      <c r="E443" s="9"/>
    </row>
    <row r="444" spans="3:5" ht="15.75" customHeight="1" x14ac:dyDescent="0.2">
      <c r="C444" t="s">
        <v>756</v>
      </c>
      <c r="D444" s="4"/>
      <c r="E444" s="9"/>
    </row>
    <row r="445" spans="3:5" ht="15.75" customHeight="1" x14ac:dyDescent="0.2">
      <c r="C445" t="s">
        <v>779</v>
      </c>
      <c r="D445" s="4"/>
      <c r="E445" s="9"/>
    </row>
    <row r="446" spans="3:5" ht="15.75" customHeight="1" x14ac:dyDescent="0.2">
      <c r="C446" t="s">
        <v>757</v>
      </c>
      <c r="D446" s="4"/>
      <c r="E446" s="9"/>
    </row>
    <row r="447" spans="3:5" ht="15.75" customHeight="1" x14ac:dyDescent="0.2">
      <c r="C447" t="s">
        <v>758</v>
      </c>
      <c r="D447" s="4"/>
      <c r="E447" s="9"/>
    </row>
    <row r="448" spans="3:5" ht="15.75" customHeight="1" x14ac:dyDescent="0.2">
      <c r="C448" t="s">
        <v>759</v>
      </c>
      <c r="D448" s="4"/>
      <c r="E448" s="9"/>
    </row>
    <row r="449" spans="3:5" ht="15.75" customHeight="1" x14ac:dyDescent="0.2">
      <c r="C449" t="s">
        <v>760</v>
      </c>
      <c r="D449" s="4"/>
      <c r="E449" s="9"/>
    </row>
    <row r="450" spans="3:5" ht="15.75" customHeight="1" x14ac:dyDescent="0.2">
      <c r="C450" t="s">
        <v>761</v>
      </c>
      <c r="D450" s="4"/>
      <c r="E450" s="9"/>
    </row>
    <row r="451" spans="3:5" ht="15.75" customHeight="1" x14ac:dyDescent="0.2">
      <c r="C451" t="s">
        <v>762</v>
      </c>
      <c r="D451" s="4"/>
      <c r="E451" s="9"/>
    </row>
    <row r="452" spans="3:5" ht="15.75" customHeight="1" x14ac:dyDescent="0.2">
      <c r="C452" t="s">
        <v>763</v>
      </c>
      <c r="D452" s="4"/>
      <c r="E452" s="9"/>
    </row>
    <row r="453" spans="3:5" ht="15.75" customHeight="1" x14ac:dyDescent="0.2">
      <c r="C453" t="s">
        <v>764</v>
      </c>
      <c r="D453" s="4"/>
      <c r="E453" s="9"/>
    </row>
    <row r="454" spans="3:5" ht="15.75" customHeight="1" x14ac:dyDescent="0.2">
      <c r="C454" t="s">
        <v>765</v>
      </c>
      <c r="D454" s="4"/>
      <c r="E454" s="9"/>
    </row>
    <row r="455" spans="3:5" ht="15.75" customHeight="1" x14ac:dyDescent="0.2">
      <c r="C455" t="s">
        <v>766</v>
      </c>
      <c r="D455" s="4"/>
      <c r="E455" s="9"/>
    </row>
    <row r="456" spans="3:5" ht="15.75" customHeight="1" x14ac:dyDescent="0.2">
      <c r="C456" t="s">
        <v>767</v>
      </c>
      <c r="D456" s="4"/>
      <c r="E456" s="9"/>
    </row>
    <row r="457" spans="3:5" ht="15.75" customHeight="1" x14ac:dyDescent="0.2">
      <c r="C457" t="s">
        <v>768</v>
      </c>
      <c r="D457" s="4"/>
      <c r="E457" s="9"/>
    </row>
    <row r="458" spans="3:5" ht="15.75" customHeight="1" x14ac:dyDescent="0.2">
      <c r="C458" t="s">
        <v>769</v>
      </c>
      <c r="D458" s="4"/>
      <c r="E458" s="9"/>
    </row>
    <row r="459" spans="3:5" ht="15.75" customHeight="1" x14ac:dyDescent="0.2">
      <c r="C459" t="s">
        <v>770</v>
      </c>
      <c r="D459" s="4"/>
      <c r="E459" s="9"/>
    </row>
    <row r="460" spans="3:5" ht="15.75" customHeight="1" x14ac:dyDescent="0.2">
      <c r="C460" t="s">
        <v>771</v>
      </c>
      <c r="D460" s="4"/>
      <c r="E460" s="9"/>
    </row>
    <row r="461" spans="3:5" ht="15.75" customHeight="1" x14ac:dyDescent="0.2">
      <c r="C461" t="s">
        <v>772</v>
      </c>
      <c r="D461" s="4"/>
      <c r="E461" s="9"/>
    </row>
    <row r="462" spans="3:5" ht="15.75" customHeight="1" x14ac:dyDescent="0.2">
      <c r="C462" t="s">
        <v>773</v>
      </c>
      <c r="D462" s="4"/>
      <c r="E462" s="9"/>
    </row>
    <row r="463" spans="3:5" ht="15.75" customHeight="1" x14ac:dyDescent="0.2">
      <c r="C463" t="s">
        <v>774</v>
      </c>
      <c r="D463" s="4"/>
      <c r="E463" s="9"/>
    </row>
    <row r="464" spans="3:5" ht="15.75" customHeight="1" x14ac:dyDescent="0.2">
      <c r="C464" t="s">
        <v>775</v>
      </c>
      <c r="D464" s="4"/>
      <c r="E464" s="9"/>
    </row>
    <row r="465" spans="2:5" ht="15.75" customHeight="1" x14ac:dyDescent="0.2">
      <c r="C465" t="s">
        <v>776</v>
      </c>
      <c r="D465" s="4"/>
      <c r="E465" s="9"/>
    </row>
    <row r="466" spans="2:5" ht="15.75" customHeight="1" x14ac:dyDescent="0.2">
      <c r="C466" t="s">
        <v>777</v>
      </c>
      <c r="D466" s="4"/>
      <c r="E466" s="9"/>
    </row>
    <row r="469" spans="2:5" ht="15.75" customHeight="1" x14ac:dyDescent="0.2">
      <c r="B469" t="s">
        <v>86</v>
      </c>
      <c r="C469" t="s">
        <v>959</v>
      </c>
      <c r="D469" s="4"/>
      <c r="E469" s="9"/>
    </row>
    <row r="470" spans="2:5" ht="15.75" customHeight="1" x14ac:dyDescent="0.2">
      <c r="C470" t="s">
        <v>960</v>
      </c>
      <c r="D470" s="4"/>
      <c r="E470" s="9"/>
    </row>
    <row r="471" spans="2:5" ht="15.75" customHeight="1" x14ac:dyDescent="0.2">
      <c r="C471" t="s">
        <v>961</v>
      </c>
      <c r="D471" s="4"/>
      <c r="E471" s="9"/>
    </row>
    <row r="472" spans="2:5" ht="15.75" customHeight="1" x14ac:dyDescent="0.2">
      <c r="C472" t="s">
        <v>962</v>
      </c>
      <c r="D472" s="4"/>
      <c r="E472" s="9"/>
    </row>
    <row r="473" spans="2:5" ht="15.75" customHeight="1" x14ac:dyDescent="0.2">
      <c r="C473" t="s">
        <v>963</v>
      </c>
      <c r="D473" s="4"/>
      <c r="E473" s="9"/>
    </row>
    <row r="474" spans="2:5" ht="15.75" customHeight="1" x14ac:dyDescent="0.2">
      <c r="C474" t="s">
        <v>964</v>
      </c>
      <c r="D474" s="4"/>
      <c r="E474" s="9"/>
    </row>
    <row r="475" spans="2:5" ht="15.75" customHeight="1" x14ac:dyDescent="0.2">
      <c r="C475" t="s">
        <v>965</v>
      </c>
      <c r="D475" s="4"/>
      <c r="E475" s="9"/>
    </row>
    <row r="476" spans="2:5" ht="15.75" customHeight="1" x14ac:dyDescent="0.2">
      <c r="C476" t="s">
        <v>966</v>
      </c>
      <c r="D476" s="4"/>
      <c r="E476" s="9"/>
    </row>
    <row r="477" spans="2:5" ht="15.75" customHeight="1" x14ac:dyDescent="0.2">
      <c r="C477" t="s">
        <v>967</v>
      </c>
      <c r="D477" s="4"/>
      <c r="E477" s="9"/>
    </row>
    <row r="478" spans="2:5" ht="15.75" customHeight="1" x14ac:dyDescent="0.2">
      <c r="C478" t="s">
        <v>968</v>
      </c>
      <c r="D478" s="4"/>
      <c r="E478" s="9"/>
    </row>
    <row r="479" spans="2:5" ht="15.75" customHeight="1" x14ac:dyDescent="0.2">
      <c r="C479" t="s">
        <v>969</v>
      </c>
      <c r="D479" s="4"/>
      <c r="E479" s="9"/>
    </row>
    <row r="480" spans="2:5" ht="15.75" customHeight="1" x14ac:dyDescent="0.2">
      <c r="C480" t="s">
        <v>970</v>
      </c>
      <c r="D480" s="4"/>
      <c r="E480" s="9"/>
    </row>
    <row r="481" spans="3:5" ht="15.75" customHeight="1" x14ac:dyDescent="0.2">
      <c r="C481" t="s">
        <v>971</v>
      </c>
      <c r="D481" s="4"/>
      <c r="E481" s="9"/>
    </row>
    <row r="482" spans="3:5" ht="15.75" customHeight="1" x14ac:dyDescent="0.2">
      <c r="C482" t="s">
        <v>972</v>
      </c>
      <c r="D482" s="4"/>
      <c r="E482" s="9"/>
    </row>
    <row r="483" spans="3:5" ht="15.75" customHeight="1" x14ac:dyDescent="0.2">
      <c r="C483" t="s">
        <v>973</v>
      </c>
      <c r="D483" s="4"/>
      <c r="E483" s="9"/>
    </row>
    <row r="484" spans="3:5" ht="15.75" customHeight="1" x14ac:dyDescent="0.2">
      <c r="C484" t="s">
        <v>974</v>
      </c>
      <c r="D484" s="4"/>
      <c r="E484" s="9"/>
    </row>
    <row r="485" spans="3:5" ht="15.75" customHeight="1" x14ac:dyDescent="0.2">
      <c r="C485" t="s">
        <v>975</v>
      </c>
      <c r="D485" s="4"/>
      <c r="E485" s="9"/>
    </row>
    <row r="486" spans="3:5" ht="15.75" customHeight="1" x14ac:dyDescent="0.2">
      <c r="C486" t="s">
        <v>976</v>
      </c>
      <c r="D486" s="4"/>
      <c r="E486" s="9"/>
    </row>
    <row r="487" spans="3:5" ht="15.75" customHeight="1" x14ac:dyDescent="0.2">
      <c r="C487" t="s">
        <v>977</v>
      </c>
      <c r="D487" s="4"/>
      <c r="E487" s="9"/>
    </row>
    <row r="488" spans="3:5" ht="15.75" customHeight="1" x14ac:dyDescent="0.2">
      <c r="C488" t="s">
        <v>978</v>
      </c>
      <c r="D488" s="4"/>
      <c r="E488" s="9"/>
    </row>
    <row r="489" spans="3:5" ht="15.75" customHeight="1" x14ac:dyDescent="0.2">
      <c r="C489" t="s">
        <v>979</v>
      </c>
      <c r="D489" s="4"/>
      <c r="E489" s="9"/>
    </row>
    <row r="490" spans="3:5" ht="15.75" customHeight="1" x14ac:dyDescent="0.2">
      <c r="C490" t="s">
        <v>980</v>
      </c>
      <c r="D490" s="4"/>
      <c r="E490" s="9"/>
    </row>
    <row r="491" spans="3:5" ht="15.75" customHeight="1" x14ac:dyDescent="0.2">
      <c r="C491" t="s">
        <v>981</v>
      </c>
      <c r="D491" s="4"/>
      <c r="E491" s="9"/>
    </row>
    <row r="492" spans="3:5" ht="15.75" customHeight="1" x14ac:dyDescent="0.2">
      <c r="C492" t="s">
        <v>982</v>
      </c>
      <c r="D492" s="4"/>
      <c r="E492" s="9"/>
    </row>
    <row r="493" spans="3:5" ht="15.75" customHeight="1" x14ac:dyDescent="0.2">
      <c r="C493" t="s">
        <v>983</v>
      </c>
      <c r="D493" s="4"/>
      <c r="E493" s="9"/>
    </row>
    <row r="494" spans="3:5" ht="15.75" customHeight="1" x14ac:dyDescent="0.2">
      <c r="C494" t="s">
        <v>984</v>
      </c>
      <c r="D494" s="4"/>
      <c r="E494" s="9"/>
    </row>
    <row r="495" spans="3:5" ht="15.75" customHeight="1" x14ac:dyDescent="0.2">
      <c r="C495" t="s">
        <v>985</v>
      </c>
      <c r="D495" s="4"/>
      <c r="E495" s="9"/>
    </row>
    <row r="496" spans="3:5" ht="15.75" customHeight="1" x14ac:dyDescent="0.2">
      <c r="C496" t="s">
        <v>986</v>
      </c>
      <c r="D496" s="4"/>
      <c r="E496" s="9"/>
    </row>
    <row r="497" spans="3:5" ht="15.75" customHeight="1" x14ac:dyDescent="0.2">
      <c r="C497" t="s">
        <v>987</v>
      </c>
      <c r="D497" s="4"/>
      <c r="E497" s="9"/>
    </row>
    <row r="498" spans="3:5" ht="15.75" customHeight="1" x14ac:dyDescent="0.2">
      <c r="C498" t="s">
        <v>988</v>
      </c>
      <c r="D498" s="4"/>
      <c r="E498" s="9"/>
    </row>
    <row r="499" spans="3:5" ht="15.75" customHeight="1" x14ac:dyDescent="0.2">
      <c r="C499" t="s">
        <v>989</v>
      </c>
      <c r="D499" s="4"/>
      <c r="E499" s="9"/>
    </row>
    <row r="500" spans="3:5" ht="15.75" customHeight="1" x14ac:dyDescent="0.2">
      <c r="C500" t="s">
        <v>990</v>
      </c>
      <c r="D500" s="4"/>
      <c r="E500" s="9"/>
    </row>
    <row r="501" spans="3:5" ht="15.75" customHeight="1" x14ac:dyDescent="0.2">
      <c r="C501" t="s">
        <v>991</v>
      </c>
      <c r="D501" s="4"/>
      <c r="E501" s="9"/>
    </row>
    <row r="502" spans="3:5" ht="15.75" customHeight="1" x14ac:dyDescent="0.2">
      <c r="C502" t="s">
        <v>992</v>
      </c>
      <c r="D502" s="4"/>
      <c r="E502" s="9"/>
    </row>
    <row r="503" spans="3:5" ht="15.75" customHeight="1" x14ac:dyDescent="0.2">
      <c r="C503" t="s">
        <v>993</v>
      </c>
      <c r="D503" s="4"/>
      <c r="E503" s="9"/>
    </row>
    <row r="504" spans="3:5" ht="15.75" customHeight="1" x14ac:dyDescent="0.2">
      <c r="C504" t="s">
        <v>994</v>
      </c>
      <c r="D504" s="4"/>
      <c r="E504" s="9"/>
    </row>
    <row r="505" spans="3:5" ht="15.75" customHeight="1" x14ac:dyDescent="0.2">
      <c r="C505" t="s">
        <v>995</v>
      </c>
      <c r="D505" s="4"/>
      <c r="E505" s="9"/>
    </row>
    <row r="506" spans="3:5" ht="15.75" customHeight="1" x14ac:dyDescent="0.2">
      <c r="C506" t="s">
        <v>996</v>
      </c>
      <c r="D506" s="4"/>
      <c r="E506" s="9"/>
    </row>
    <row r="507" spans="3:5" ht="15.75" customHeight="1" x14ac:dyDescent="0.2">
      <c r="C507" t="s">
        <v>997</v>
      </c>
      <c r="D507" s="4"/>
      <c r="E507" s="9"/>
    </row>
    <row r="508" spans="3:5" ht="15.75" customHeight="1" x14ac:dyDescent="0.2">
      <c r="C508" t="s">
        <v>998</v>
      </c>
      <c r="D508" s="4"/>
      <c r="E508" s="9"/>
    </row>
    <row r="509" spans="3:5" ht="15.75" customHeight="1" x14ac:dyDescent="0.2">
      <c r="C509" t="s">
        <v>999</v>
      </c>
      <c r="D509" s="4"/>
      <c r="E509" s="9"/>
    </row>
    <row r="510" spans="3:5" ht="15.75" customHeight="1" x14ac:dyDescent="0.2">
      <c r="C510" t="s">
        <v>1000</v>
      </c>
      <c r="D510" s="4"/>
      <c r="E510" s="9"/>
    </row>
    <row r="511" spans="3:5" ht="15.75" customHeight="1" x14ac:dyDescent="0.2">
      <c r="C511" t="s">
        <v>1001</v>
      </c>
      <c r="D511" s="4"/>
      <c r="E511" s="9"/>
    </row>
    <row r="512" spans="3:5" ht="15.75" customHeight="1" x14ac:dyDescent="0.2">
      <c r="C512" t="s">
        <v>1002</v>
      </c>
      <c r="D512" s="4"/>
      <c r="E512" s="9"/>
    </row>
    <row r="513" spans="2:5" ht="15.75" customHeight="1" x14ac:dyDescent="0.2">
      <c r="C513" t="s">
        <v>1003</v>
      </c>
      <c r="D513" s="4"/>
      <c r="E513" s="9"/>
    </row>
    <row r="514" spans="2:5" ht="15.75" customHeight="1" x14ac:dyDescent="0.2">
      <c r="C514" t="s">
        <v>1004</v>
      </c>
      <c r="D514" s="4"/>
      <c r="E514" s="9"/>
    </row>
    <row r="515" spans="2:5" ht="15.75" customHeight="1" x14ac:dyDescent="0.2">
      <c r="C515" t="s">
        <v>1005</v>
      </c>
      <c r="D515" s="4"/>
      <c r="E515" s="9"/>
    </row>
    <row r="516" spans="2:5" ht="15.75" customHeight="1" x14ac:dyDescent="0.2">
      <c r="C516" t="s">
        <v>1006</v>
      </c>
      <c r="D516" s="4"/>
      <c r="E516" s="9"/>
    </row>
    <row r="517" spans="2:5" ht="15.75" customHeight="1" x14ac:dyDescent="0.2">
      <c r="C517" t="s">
        <v>1007</v>
      </c>
      <c r="D517" s="4"/>
      <c r="E517" s="9"/>
    </row>
    <row r="518" spans="2:5" ht="15.75" customHeight="1" x14ac:dyDescent="0.2">
      <c r="C518" t="s">
        <v>1008</v>
      </c>
      <c r="D518" s="4"/>
      <c r="E518" s="9"/>
    </row>
    <row r="519" spans="2:5" ht="15.75" customHeight="1" x14ac:dyDescent="0.2">
      <c r="C519" t="s">
        <v>1009</v>
      </c>
      <c r="D519" s="4"/>
      <c r="E519" s="9"/>
    </row>
    <row r="520" spans="2:5" ht="15.75" customHeight="1" x14ac:dyDescent="0.2">
      <c r="C520" t="s">
        <v>1010</v>
      </c>
      <c r="D520" s="4"/>
      <c r="E520" s="9"/>
    </row>
    <row r="521" spans="2:5" ht="15.75" customHeight="1" x14ac:dyDescent="0.2">
      <c r="C521" t="s">
        <v>1011</v>
      </c>
      <c r="D521" s="4"/>
      <c r="E521" s="9"/>
    </row>
    <row r="522" spans="2:5" ht="15.75" customHeight="1" x14ac:dyDescent="0.2">
      <c r="C522" t="s">
        <v>1012</v>
      </c>
      <c r="D522" s="4"/>
      <c r="E522" s="9"/>
    </row>
    <row r="523" spans="2:5" ht="15.75" customHeight="1" x14ac:dyDescent="0.2">
      <c r="C523" t="s">
        <v>1013</v>
      </c>
      <c r="D523" s="4"/>
      <c r="E523" s="9"/>
    </row>
    <row r="524" spans="2:5" ht="15.75" customHeight="1" x14ac:dyDescent="0.2">
      <c r="C524" t="s">
        <v>1014</v>
      </c>
      <c r="D524" s="4"/>
      <c r="E524" s="9"/>
    </row>
    <row r="526" spans="2:5" ht="15.75" customHeight="1" x14ac:dyDescent="0.2">
      <c r="B526" t="s">
        <v>153</v>
      </c>
      <c r="C526" t="s">
        <v>1127</v>
      </c>
      <c r="D526" s="4"/>
      <c r="E526" s="9"/>
    </row>
    <row r="527" spans="2:5" ht="15.75" customHeight="1" x14ac:dyDescent="0.2">
      <c r="C527" t="s">
        <v>1128</v>
      </c>
      <c r="D527" s="4"/>
      <c r="E527" s="9"/>
    </row>
    <row r="528" spans="2:5" ht="15.75" customHeight="1" x14ac:dyDescent="0.2">
      <c r="C528" t="s">
        <v>1129</v>
      </c>
      <c r="D528" s="4"/>
      <c r="E528" s="9"/>
    </row>
    <row r="529" spans="3:5" ht="15.75" customHeight="1" x14ac:dyDescent="0.2">
      <c r="C529" t="s">
        <v>1130</v>
      </c>
      <c r="D529" s="4"/>
      <c r="E529" s="9"/>
    </row>
    <row r="530" spans="3:5" ht="15.75" customHeight="1" x14ac:dyDescent="0.2">
      <c r="C530" t="s">
        <v>1131</v>
      </c>
      <c r="D530" s="4"/>
      <c r="E530" s="9"/>
    </row>
    <row r="531" spans="3:5" ht="15.75" customHeight="1" x14ac:dyDescent="0.2">
      <c r="C531" t="s">
        <v>1132</v>
      </c>
      <c r="D531" s="4"/>
      <c r="E531" s="9"/>
    </row>
    <row r="532" spans="3:5" ht="15.75" customHeight="1" x14ac:dyDescent="0.2">
      <c r="C532" t="s">
        <v>1133</v>
      </c>
      <c r="D532" s="4"/>
      <c r="E532" s="9"/>
    </row>
    <row r="533" spans="3:5" ht="15.75" customHeight="1" x14ac:dyDescent="0.2">
      <c r="C533" t="s">
        <v>1134</v>
      </c>
      <c r="D533" s="4"/>
      <c r="E533" s="9"/>
    </row>
    <row r="534" spans="3:5" ht="15.75" customHeight="1" x14ac:dyDescent="0.2">
      <c r="C534" t="s">
        <v>1135</v>
      </c>
      <c r="D534" s="4"/>
      <c r="E534" s="9"/>
    </row>
    <row r="535" spans="3:5" ht="15.75" customHeight="1" x14ac:dyDescent="0.2">
      <c r="C535" t="s">
        <v>1136</v>
      </c>
      <c r="D535" s="4"/>
      <c r="E535" s="9"/>
    </row>
    <row r="536" spans="3:5" ht="15.75" customHeight="1" x14ac:dyDescent="0.2">
      <c r="C536" t="s">
        <v>1137</v>
      </c>
      <c r="D536" s="4"/>
      <c r="E536" s="9"/>
    </row>
    <row r="537" spans="3:5" ht="15.75" customHeight="1" x14ac:dyDescent="0.2">
      <c r="C537" t="s">
        <v>1138</v>
      </c>
      <c r="D537" s="4"/>
      <c r="E537" s="9"/>
    </row>
    <row r="538" spans="3:5" ht="15.75" customHeight="1" x14ac:dyDescent="0.2">
      <c r="C538" t="s">
        <v>1139</v>
      </c>
      <c r="D538" s="4"/>
      <c r="E538" s="9"/>
    </row>
    <row r="539" spans="3:5" ht="15.75" customHeight="1" x14ac:dyDescent="0.2">
      <c r="C539" t="s">
        <v>1140</v>
      </c>
      <c r="D539" s="4"/>
      <c r="E539" s="9"/>
    </row>
    <row r="540" spans="3:5" ht="15.75" customHeight="1" x14ac:dyDescent="0.2">
      <c r="C540" t="s">
        <v>1141</v>
      </c>
      <c r="D540" s="4"/>
      <c r="E540" s="9"/>
    </row>
    <row r="541" spans="3:5" ht="15.75" customHeight="1" x14ac:dyDescent="0.2">
      <c r="C541" t="s">
        <v>1142</v>
      </c>
      <c r="D541" s="4"/>
      <c r="E541" s="9"/>
    </row>
    <row r="542" spans="3:5" ht="15.75" customHeight="1" x14ac:dyDescent="0.2">
      <c r="C542" t="s">
        <v>1143</v>
      </c>
      <c r="D542" s="4"/>
      <c r="E542" s="9"/>
    </row>
    <row r="543" spans="3:5" ht="15.75" customHeight="1" x14ac:dyDescent="0.2">
      <c r="C543" t="s">
        <v>1144</v>
      </c>
      <c r="D543" s="4"/>
      <c r="E543" s="9"/>
    </row>
    <row r="544" spans="3:5" ht="15.75" customHeight="1" x14ac:dyDescent="0.2">
      <c r="C544" t="s">
        <v>1145</v>
      </c>
      <c r="D544" s="4"/>
      <c r="E544" s="9"/>
    </row>
    <row r="545" spans="3:5" ht="15.75" customHeight="1" x14ac:dyDescent="0.2">
      <c r="C545" t="s">
        <v>1146</v>
      </c>
      <c r="D545" s="4"/>
      <c r="E545" s="9"/>
    </row>
    <row r="546" spans="3:5" ht="15.75" customHeight="1" x14ac:dyDescent="0.2">
      <c r="C546" t="s">
        <v>1147</v>
      </c>
      <c r="D546" s="4"/>
      <c r="E546" s="9"/>
    </row>
    <row r="547" spans="3:5" ht="15.75" customHeight="1" x14ac:dyDescent="0.2">
      <c r="C547" t="s">
        <v>1148</v>
      </c>
      <c r="D547" s="4"/>
      <c r="E547" s="9"/>
    </row>
    <row r="548" spans="3:5" ht="15.75" customHeight="1" x14ac:dyDescent="0.2">
      <c r="C548" t="s">
        <v>1149</v>
      </c>
      <c r="D548" s="4"/>
      <c r="E548" s="9"/>
    </row>
    <row r="549" spans="3:5" ht="15.75" customHeight="1" x14ac:dyDescent="0.2">
      <c r="C549" t="s">
        <v>1150</v>
      </c>
      <c r="D549" s="4"/>
      <c r="E549" s="9"/>
    </row>
    <row r="550" spans="3:5" ht="15.75" customHeight="1" x14ac:dyDescent="0.2">
      <c r="C550" t="s">
        <v>1151</v>
      </c>
      <c r="D550" s="4"/>
      <c r="E550" s="9"/>
    </row>
    <row r="551" spans="3:5" ht="15.75" customHeight="1" x14ac:dyDescent="0.2">
      <c r="C551" t="s">
        <v>1152</v>
      </c>
      <c r="D551" s="4"/>
      <c r="E551" s="9"/>
    </row>
    <row r="552" spans="3:5" ht="15.75" customHeight="1" x14ac:dyDescent="0.2">
      <c r="C552" t="s">
        <v>1153</v>
      </c>
      <c r="D552" s="4"/>
      <c r="E552" s="9"/>
    </row>
    <row r="553" spans="3:5" ht="15.75" customHeight="1" x14ac:dyDescent="0.2">
      <c r="C553" t="s">
        <v>1154</v>
      </c>
      <c r="D553" s="4"/>
      <c r="E553" s="9"/>
    </row>
    <row r="554" spans="3:5" ht="15.75" customHeight="1" x14ac:dyDescent="0.2">
      <c r="C554" t="s">
        <v>1155</v>
      </c>
      <c r="D554" s="4"/>
      <c r="E554" s="9"/>
    </row>
    <row r="555" spans="3:5" ht="15.75" customHeight="1" x14ac:dyDescent="0.2">
      <c r="C555" t="s">
        <v>1156</v>
      </c>
      <c r="D555" s="4"/>
      <c r="E555" s="9"/>
    </row>
    <row r="556" spans="3:5" ht="15.75" customHeight="1" x14ac:dyDescent="0.2">
      <c r="C556" t="s">
        <v>1157</v>
      </c>
      <c r="D556" s="4"/>
      <c r="E556" s="9"/>
    </row>
    <row r="557" spans="3:5" ht="15.75" customHeight="1" x14ac:dyDescent="0.2">
      <c r="C557" t="s">
        <v>1158</v>
      </c>
      <c r="D557" s="4"/>
      <c r="E557" s="9"/>
    </row>
    <row r="558" spans="3:5" ht="15.75" customHeight="1" x14ac:dyDescent="0.2">
      <c r="C558" t="s">
        <v>1159</v>
      </c>
      <c r="D558" s="4"/>
      <c r="E558" s="9"/>
    </row>
    <row r="559" spans="3:5" ht="15.75" customHeight="1" x14ac:dyDescent="0.2">
      <c r="C559" t="s">
        <v>1160</v>
      </c>
      <c r="D559" s="4"/>
      <c r="E559" s="9"/>
    </row>
    <row r="560" spans="3:5" ht="15.75" customHeight="1" x14ac:dyDescent="0.2">
      <c r="C560" t="s">
        <v>1161</v>
      </c>
      <c r="D560" s="4"/>
      <c r="E560" s="9"/>
    </row>
    <row r="561" spans="2:5" ht="15.75" customHeight="1" x14ac:dyDescent="0.2">
      <c r="C561" t="s">
        <v>1162</v>
      </c>
      <c r="D561" s="4"/>
      <c r="E561" s="9"/>
    </row>
    <row r="562" spans="2:5" ht="15.75" customHeight="1" x14ac:dyDescent="0.2">
      <c r="C562" t="s">
        <v>1163</v>
      </c>
      <c r="D562" s="4"/>
      <c r="E562" s="9"/>
    </row>
    <row r="565" spans="2:5" ht="15.75" customHeight="1" x14ac:dyDescent="0.2">
      <c r="B565" t="s">
        <v>203</v>
      </c>
      <c r="C565" t="s">
        <v>1164</v>
      </c>
      <c r="D565" s="4"/>
      <c r="E565" s="9"/>
    </row>
    <row r="566" spans="2:5" ht="15.75" customHeight="1" x14ac:dyDescent="0.2">
      <c r="C566" t="s">
        <v>1165</v>
      </c>
      <c r="D566" s="4"/>
      <c r="E566" s="9"/>
    </row>
    <row r="567" spans="2:5" ht="15.75" customHeight="1" x14ac:dyDescent="0.2">
      <c r="C567" t="s">
        <v>1166</v>
      </c>
      <c r="D567" s="4"/>
      <c r="E567" s="9"/>
    </row>
    <row r="568" spans="2:5" ht="15.75" customHeight="1" x14ac:dyDescent="0.2">
      <c r="C568" t="s">
        <v>1167</v>
      </c>
      <c r="D568" s="4"/>
      <c r="E568" s="9"/>
    </row>
    <row r="569" spans="2:5" ht="15.75" customHeight="1" x14ac:dyDescent="0.2">
      <c r="C569" t="s">
        <v>1168</v>
      </c>
      <c r="D569" s="4"/>
      <c r="E569" s="9"/>
    </row>
    <row r="570" spans="2:5" ht="15.75" customHeight="1" x14ac:dyDescent="0.2">
      <c r="C570" t="s">
        <v>1169</v>
      </c>
      <c r="D570" s="4"/>
      <c r="E570" s="9"/>
    </row>
    <row r="571" spans="2:5" ht="15.75" customHeight="1" x14ac:dyDescent="0.2">
      <c r="C571" t="s">
        <v>1170</v>
      </c>
      <c r="D571" s="4"/>
      <c r="E571" s="9"/>
    </row>
    <row r="572" spans="2:5" ht="15.75" customHeight="1" x14ac:dyDescent="0.2">
      <c r="C572" t="s">
        <v>1171</v>
      </c>
      <c r="D572" s="4"/>
      <c r="E572" s="9"/>
    </row>
    <row r="573" spans="2:5" ht="15.75" customHeight="1" x14ac:dyDescent="0.2">
      <c r="C573" t="s">
        <v>1172</v>
      </c>
      <c r="D573" s="4"/>
      <c r="E573" s="9"/>
    </row>
    <row r="574" spans="2:5" ht="15.75" customHeight="1" x14ac:dyDescent="0.2">
      <c r="C574" t="s">
        <v>1173</v>
      </c>
      <c r="D574" s="4"/>
      <c r="E574" s="9"/>
    </row>
    <row r="575" spans="2:5" ht="15.75" customHeight="1" x14ac:dyDescent="0.2">
      <c r="C575" t="s">
        <v>1174</v>
      </c>
      <c r="D575" s="4"/>
      <c r="E575" s="9"/>
    </row>
    <row r="576" spans="2:5" ht="15.75" customHeight="1" x14ac:dyDescent="0.2">
      <c r="C576" t="s">
        <v>1175</v>
      </c>
      <c r="D576" s="4"/>
      <c r="E576" s="9"/>
    </row>
    <row r="577" spans="3:5" ht="15.75" customHeight="1" x14ac:dyDescent="0.2">
      <c r="C577" t="s">
        <v>1176</v>
      </c>
      <c r="D577" s="4"/>
      <c r="E577" s="9"/>
    </row>
    <row r="578" spans="3:5" ht="15.75" customHeight="1" x14ac:dyDescent="0.2">
      <c r="C578" t="s">
        <v>1177</v>
      </c>
      <c r="D578" s="4"/>
      <c r="E578" s="9"/>
    </row>
    <row r="579" spans="3:5" ht="15.75" customHeight="1" x14ac:dyDescent="0.2">
      <c r="C579" t="s">
        <v>1178</v>
      </c>
      <c r="D579" s="4"/>
      <c r="E579" s="9"/>
    </row>
    <row r="580" spans="3:5" ht="15.75" customHeight="1" x14ac:dyDescent="0.2">
      <c r="C580" t="s">
        <v>1179</v>
      </c>
      <c r="D580" s="4"/>
      <c r="E580" s="9"/>
    </row>
    <row r="581" spans="3:5" ht="15.75" customHeight="1" x14ac:dyDescent="0.2">
      <c r="C581" t="s">
        <v>1180</v>
      </c>
      <c r="D581" s="4"/>
      <c r="E581" s="9"/>
    </row>
    <row r="582" spans="3:5" ht="15.75" customHeight="1" x14ac:dyDescent="0.2">
      <c r="C582" t="s">
        <v>1181</v>
      </c>
      <c r="D582" s="4"/>
      <c r="E582" s="9"/>
    </row>
    <row r="583" spans="3:5" ht="15.75" customHeight="1" x14ac:dyDescent="0.2">
      <c r="C583" t="s">
        <v>1182</v>
      </c>
      <c r="D583" s="4"/>
      <c r="E583" s="9"/>
    </row>
    <row r="584" spans="3:5" ht="15.75" customHeight="1" x14ac:dyDescent="0.2">
      <c r="C584" t="s">
        <v>1183</v>
      </c>
      <c r="D584" s="4"/>
      <c r="E584" s="9"/>
    </row>
    <row r="585" spans="3:5" ht="15.75" customHeight="1" x14ac:dyDescent="0.2">
      <c r="C585" t="s">
        <v>1184</v>
      </c>
      <c r="D585" s="4"/>
      <c r="E585" s="9"/>
    </row>
    <row r="586" spans="3:5" ht="15.75" customHeight="1" x14ac:dyDescent="0.2">
      <c r="C586" t="s">
        <v>1185</v>
      </c>
      <c r="D586" s="4"/>
      <c r="E586" s="9"/>
    </row>
    <row r="587" spans="3:5" ht="15.75" customHeight="1" x14ac:dyDescent="0.2">
      <c r="C587" t="s">
        <v>1186</v>
      </c>
      <c r="D587" s="4"/>
      <c r="E587" s="9"/>
    </row>
    <row r="588" spans="3:5" ht="15.75" customHeight="1" x14ac:dyDescent="0.2">
      <c r="C588" t="s">
        <v>1187</v>
      </c>
      <c r="D588" s="4"/>
      <c r="E588" s="9"/>
    </row>
    <row r="589" spans="3:5" ht="15.75" customHeight="1" x14ac:dyDescent="0.2">
      <c r="C589" t="s">
        <v>1188</v>
      </c>
      <c r="D589" s="4"/>
      <c r="E589" s="9"/>
    </row>
    <row r="590" spans="3:5" ht="15.75" customHeight="1" x14ac:dyDescent="0.2">
      <c r="C590" t="s">
        <v>1189</v>
      </c>
      <c r="D590" s="4"/>
      <c r="E590" s="9"/>
    </row>
    <row r="591" spans="3:5" ht="15.75" customHeight="1" x14ac:dyDescent="0.2">
      <c r="C591" t="s">
        <v>1190</v>
      </c>
      <c r="D591" s="4"/>
      <c r="E591" s="9"/>
    </row>
    <row r="592" spans="3:5" ht="15.75" customHeight="1" x14ac:dyDescent="0.2">
      <c r="C592" t="s">
        <v>1191</v>
      </c>
      <c r="D592" s="4"/>
      <c r="E592" s="9"/>
    </row>
    <row r="593" spans="3:5" ht="15.75" customHeight="1" x14ac:dyDescent="0.2">
      <c r="C593" t="s">
        <v>1192</v>
      </c>
      <c r="D593" s="4"/>
      <c r="E593" s="9"/>
    </row>
    <row r="594" spans="3:5" ht="15.75" customHeight="1" x14ac:dyDescent="0.2">
      <c r="C594" t="s">
        <v>1193</v>
      </c>
      <c r="D594" s="4"/>
      <c r="E594" s="9"/>
    </row>
    <row r="595" spans="3:5" ht="15.75" customHeight="1" x14ac:dyDescent="0.2">
      <c r="C595" t="s">
        <v>1194</v>
      </c>
      <c r="D595" s="4"/>
      <c r="E595" s="9"/>
    </row>
    <row r="596" spans="3:5" ht="15.75" customHeight="1" x14ac:dyDescent="0.2">
      <c r="C596" t="s">
        <v>1195</v>
      </c>
      <c r="D596" s="4"/>
      <c r="E596" s="9"/>
    </row>
    <row r="597" spans="3:5" ht="15.75" customHeight="1" x14ac:dyDescent="0.2">
      <c r="C597" t="s">
        <v>1196</v>
      </c>
      <c r="D597" s="4"/>
      <c r="E597" s="9"/>
    </row>
    <row r="598" spans="3:5" ht="15.75" customHeight="1" x14ac:dyDescent="0.2">
      <c r="C598" t="s">
        <v>1197</v>
      </c>
      <c r="D598" s="4"/>
      <c r="E598" s="9"/>
    </row>
    <row r="599" spans="3:5" ht="15.75" customHeight="1" x14ac:dyDescent="0.2">
      <c r="C599" t="s">
        <v>1198</v>
      </c>
      <c r="D599" s="4"/>
      <c r="E599" s="9"/>
    </row>
    <row r="600" spans="3:5" ht="15.75" customHeight="1" x14ac:dyDescent="0.2">
      <c r="C600" t="s">
        <v>1199</v>
      </c>
      <c r="D600" s="4"/>
      <c r="E600" s="9"/>
    </row>
    <row r="601" spans="3:5" ht="15.75" customHeight="1" x14ac:dyDescent="0.2">
      <c r="C601" t="s">
        <v>1200</v>
      </c>
      <c r="D601" s="4"/>
      <c r="E601" s="9"/>
    </row>
    <row r="602" spans="3:5" ht="15.75" customHeight="1" x14ac:dyDescent="0.2">
      <c r="C602" t="s">
        <v>1201</v>
      </c>
      <c r="D602" s="4"/>
      <c r="E602" s="9"/>
    </row>
    <row r="603" spans="3:5" ht="15.75" customHeight="1" x14ac:dyDescent="0.2">
      <c r="C603" t="s">
        <v>1202</v>
      </c>
      <c r="D603" s="4"/>
      <c r="E603" s="9"/>
    </row>
    <row r="604" spans="3:5" ht="15.75" customHeight="1" x14ac:dyDescent="0.2">
      <c r="C604" t="s">
        <v>1203</v>
      </c>
      <c r="D604" s="4"/>
      <c r="E604" s="9"/>
    </row>
    <row r="605" spans="3:5" ht="15.75" customHeight="1" x14ac:dyDescent="0.2">
      <c r="C605" t="s">
        <v>1204</v>
      </c>
      <c r="D605" s="4"/>
      <c r="E605" s="9"/>
    </row>
    <row r="606" spans="3:5" ht="15.75" customHeight="1" x14ac:dyDescent="0.2">
      <c r="C606" t="s">
        <v>1205</v>
      </c>
      <c r="D606" s="4"/>
      <c r="E606" s="9"/>
    </row>
    <row r="607" spans="3:5" ht="15.75" customHeight="1" x14ac:dyDescent="0.2">
      <c r="C607" t="s">
        <v>1206</v>
      </c>
      <c r="D607" s="4"/>
      <c r="E607" s="9"/>
    </row>
    <row r="608" spans="3:5" ht="15.75" customHeight="1" x14ac:dyDescent="0.2">
      <c r="C608" t="s">
        <v>1207</v>
      </c>
      <c r="D608" s="4"/>
      <c r="E608" s="9"/>
    </row>
    <row r="609" spans="2:6" ht="15.75" customHeight="1" x14ac:dyDescent="0.2">
      <c r="C609" t="s">
        <v>1208</v>
      </c>
      <c r="D609" s="4"/>
      <c r="E609" s="9"/>
    </row>
    <row r="610" spans="2:6" ht="15.75" customHeight="1" x14ac:dyDescent="0.2">
      <c r="C610" t="s">
        <v>1209</v>
      </c>
      <c r="D610" s="4"/>
      <c r="E610" s="9"/>
    </row>
    <row r="611" spans="2:6" ht="15.75" customHeight="1" x14ac:dyDescent="0.2">
      <c r="C611" t="s">
        <v>1210</v>
      </c>
      <c r="D611" s="4"/>
      <c r="E611" s="9"/>
    </row>
    <row r="612" spans="2:6" ht="15.75" customHeight="1" x14ac:dyDescent="0.2">
      <c r="C612" t="s">
        <v>1211</v>
      </c>
      <c r="D612" s="4"/>
      <c r="E612" s="9"/>
    </row>
    <row r="613" spans="2:6" ht="15.75" customHeight="1" x14ac:dyDescent="0.2">
      <c r="C613" t="s">
        <v>1212</v>
      </c>
      <c r="D613" s="4"/>
      <c r="E613" s="9"/>
    </row>
    <row r="614" spans="2:6" ht="15.75" customHeight="1" x14ac:dyDescent="0.2">
      <c r="C614" t="s">
        <v>1213</v>
      </c>
      <c r="D614" s="4"/>
      <c r="E614" s="9"/>
    </row>
    <row r="615" spans="2:6" ht="15.75" customHeight="1" x14ac:dyDescent="0.2">
      <c r="C615" t="s">
        <v>1214</v>
      </c>
      <c r="D615" s="4"/>
      <c r="E615" s="9"/>
    </row>
    <row r="616" spans="2:6" ht="15.75" customHeight="1" x14ac:dyDescent="0.2">
      <c r="C616" t="s">
        <v>1215</v>
      </c>
      <c r="D616" s="4"/>
      <c r="E616" s="9"/>
    </row>
    <row r="617" spans="2:6" ht="15.75" customHeight="1" x14ac:dyDescent="0.2">
      <c r="C617" t="s">
        <v>1216</v>
      </c>
      <c r="D617" s="4"/>
      <c r="E617" s="9"/>
    </row>
    <row r="618" spans="2:6" ht="15.75" customHeight="1" x14ac:dyDescent="0.2">
      <c r="D618" s="12"/>
      <c r="E618" s="13"/>
      <c r="F618" s="14"/>
    </row>
    <row r="619" spans="2:6" ht="15.75" customHeight="1" x14ac:dyDescent="0.2">
      <c r="B619" s="9" t="s">
        <v>257</v>
      </c>
      <c r="C619" s="9" t="s">
        <v>1269</v>
      </c>
      <c r="D619" s="12"/>
      <c r="E619" s="13"/>
      <c r="F619" s="14"/>
    </row>
    <row r="620" spans="2:6" ht="15.75" customHeight="1" x14ac:dyDescent="0.2">
      <c r="C620" s="9" t="s">
        <v>1270</v>
      </c>
      <c r="D620" s="12"/>
      <c r="E620" s="13"/>
      <c r="F620" s="14"/>
    </row>
    <row r="621" spans="2:6" ht="15.75" customHeight="1" x14ac:dyDescent="0.2">
      <c r="C621" s="9" t="s">
        <v>1271</v>
      </c>
      <c r="D621" s="12"/>
      <c r="E621" s="13"/>
      <c r="F621" s="14"/>
    </row>
    <row r="622" spans="2:6" ht="15.75" customHeight="1" x14ac:dyDescent="0.2">
      <c r="C622" s="9" t="s">
        <v>1272</v>
      </c>
      <c r="D622" s="12"/>
      <c r="E622" s="13"/>
      <c r="F622" s="14"/>
    </row>
    <row r="623" spans="2:6" ht="15.75" customHeight="1" x14ac:dyDescent="0.2">
      <c r="C623" s="9" t="s">
        <v>1273</v>
      </c>
      <c r="D623" s="12"/>
      <c r="E623" s="13"/>
      <c r="F623" s="14"/>
    </row>
    <row r="624" spans="2:6" ht="15.75" customHeight="1" x14ac:dyDescent="0.2">
      <c r="C624" s="9" t="s">
        <v>1274</v>
      </c>
      <c r="D624" s="12"/>
      <c r="E624" s="13"/>
      <c r="F624" s="14"/>
    </row>
    <row r="625" spans="3:6" ht="15.75" customHeight="1" x14ac:dyDescent="0.2">
      <c r="C625" s="9" t="s">
        <v>1275</v>
      </c>
      <c r="D625" s="12"/>
      <c r="E625" s="13"/>
      <c r="F625" s="14"/>
    </row>
    <row r="626" spans="3:6" ht="15.75" customHeight="1" x14ac:dyDescent="0.2">
      <c r="C626" s="9" t="s">
        <v>1276</v>
      </c>
      <c r="D626" s="12"/>
      <c r="E626" s="13"/>
      <c r="F626" s="14"/>
    </row>
    <row r="627" spans="3:6" ht="15.75" customHeight="1" x14ac:dyDescent="0.2">
      <c r="C627" s="9" t="s">
        <v>1277</v>
      </c>
      <c r="D627" s="12"/>
      <c r="E627" s="13"/>
      <c r="F627" s="14"/>
    </row>
    <row r="628" spans="3:6" ht="15.75" customHeight="1" x14ac:dyDescent="0.2">
      <c r="C628" s="9" t="s">
        <v>1278</v>
      </c>
      <c r="D628" s="12"/>
      <c r="E628" s="13"/>
      <c r="F628" s="14"/>
    </row>
    <row r="629" spans="3:6" ht="15.75" customHeight="1" x14ac:dyDescent="0.2">
      <c r="C629" s="9" t="s">
        <v>1279</v>
      </c>
      <c r="D629" s="12"/>
      <c r="E629" s="13"/>
      <c r="F629" s="14"/>
    </row>
    <row r="630" spans="3:6" ht="15.75" customHeight="1" x14ac:dyDescent="0.2">
      <c r="C630" s="9" t="s">
        <v>1280</v>
      </c>
      <c r="D630" s="12"/>
      <c r="E630" s="13"/>
      <c r="F630" s="14"/>
    </row>
    <row r="631" spans="3:6" ht="15.75" customHeight="1" x14ac:dyDescent="0.2">
      <c r="C631" s="9" t="s">
        <v>1281</v>
      </c>
      <c r="D631" s="12"/>
      <c r="E631" s="13"/>
      <c r="F631" s="14"/>
    </row>
    <row r="632" spans="3:6" ht="15.75" customHeight="1" x14ac:dyDescent="0.2">
      <c r="C632" s="9" t="s">
        <v>1282</v>
      </c>
      <c r="D632" s="12"/>
      <c r="E632" s="13"/>
      <c r="F632" s="14"/>
    </row>
    <row r="633" spans="3:6" ht="15.75" customHeight="1" x14ac:dyDescent="0.2">
      <c r="C633" s="9" t="s">
        <v>1283</v>
      </c>
      <c r="D633" s="12"/>
      <c r="E633" s="13"/>
      <c r="F633" s="14"/>
    </row>
    <row r="634" spans="3:6" ht="15.75" customHeight="1" x14ac:dyDescent="0.2">
      <c r="C634" s="9" t="s">
        <v>1284</v>
      </c>
      <c r="D634" s="12"/>
      <c r="E634" s="13"/>
      <c r="F634" s="14"/>
    </row>
    <row r="635" spans="3:6" ht="15.75" customHeight="1" x14ac:dyDescent="0.2">
      <c r="C635" s="9" t="s">
        <v>1285</v>
      </c>
      <c r="D635" s="12"/>
      <c r="E635" s="13"/>
      <c r="F635" s="14"/>
    </row>
    <row r="636" spans="3:6" ht="15.75" customHeight="1" x14ac:dyDescent="0.2">
      <c r="C636" s="9" t="s">
        <v>1286</v>
      </c>
      <c r="D636" s="12"/>
      <c r="E636" s="13"/>
      <c r="F636" s="14"/>
    </row>
    <row r="637" spans="3:6" ht="15.75" customHeight="1" x14ac:dyDescent="0.2">
      <c r="C637" s="9" t="s">
        <v>1287</v>
      </c>
      <c r="D637" s="12"/>
      <c r="E637" s="13"/>
      <c r="F637" s="14"/>
    </row>
    <row r="638" spans="3:6" ht="15.75" customHeight="1" x14ac:dyDescent="0.2">
      <c r="C638" s="9" t="s">
        <v>1288</v>
      </c>
      <c r="D638" s="12"/>
      <c r="E638" s="13"/>
      <c r="F638" s="14"/>
    </row>
    <row r="639" spans="3:6" ht="15.75" customHeight="1" x14ac:dyDescent="0.2">
      <c r="C639" s="9" t="s">
        <v>1289</v>
      </c>
      <c r="D639" s="12"/>
      <c r="E639" s="13"/>
      <c r="F639" s="14"/>
    </row>
    <row r="640" spans="3:6" ht="15.75" customHeight="1" x14ac:dyDescent="0.2">
      <c r="C640" s="9" t="s">
        <v>1290</v>
      </c>
      <c r="D640" s="12"/>
      <c r="E640" s="13"/>
      <c r="F640" s="14"/>
    </row>
    <row r="641" spans="3:6" ht="15.75" customHeight="1" x14ac:dyDescent="0.2">
      <c r="C641" s="9" t="s">
        <v>1291</v>
      </c>
      <c r="D641" s="12"/>
      <c r="E641" s="13"/>
      <c r="F641" s="14"/>
    </row>
    <row r="642" spans="3:6" ht="15.75" customHeight="1" x14ac:dyDescent="0.2">
      <c r="C642" s="9" t="s">
        <v>1292</v>
      </c>
      <c r="D642" s="12"/>
      <c r="E642" s="13"/>
      <c r="F642" s="14"/>
    </row>
    <row r="643" spans="3:6" ht="15.75" customHeight="1" x14ac:dyDescent="0.2">
      <c r="C643" s="9" t="s">
        <v>1293</v>
      </c>
      <c r="D643" s="12"/>
      <c r="E643" s="13"/>
      <c r="F643" s="14"/>
    </row>
    <row r="644" spans="3:6" ht="15.75" customHeight="1" x14ac:dyDescent="0.2">
      <c r="C644" s="9" t="s">
        <v>1294</v>
      </c>
      <c r="D644" s="12"/>
      <c r="E644" s="13"/>
      <c r="F644" s="14"/>
    </row>
    <row r="645" spans="3:6" ht="15.75" customHeight="1" x14ac:dyDescent="0.2">
      <c r="C645" s="9" t="s">
        <v>1295</v>
      </c>
      <c r="D645" s="12"/>
      <c r="E645" s="13"/>
      <c r="F645" s="14"/>
    </row>
    <row r="646" spans="3:6" ht="15.75" customHeight="1" x14ac:dyDescent="0.2">
      <c r="C646" s="9" t="s">
        <v>1296</v>
      </c>
      <c r="D646" s="12"/>
      <c r="E646" s="13"/>
      <c r="F646" s="14"/>
    </row>
    <row r="647" spans="3:6" ht="15.75" customHeight="1" x14ac:dyDescent="0.2">
      <c r="C647" s="9" t="s">
        <v>1297</v>
      </c>
      <c r="D647" s="12"/>
      <c r="E647" s="13"/>
      <c r="F647" s="14"/>
    </row>
    <row r="648" spans="3:6" ht="15.75" customHeight="1" x14ac:dyDescent="0.2">
      <c r="C648" s="9" t="s">
        <v>1298</v>
      </c>
      <c r="D648" s="12"/>
      <c r="E648" s="13"/>
      <c r="F648" s="14"/>
    </row>
    <row r="649" spans="3:6" ht="15.75" customHeight="1" x14ac:dyDescent="0.2">
      <c r="C649" s="9" t="s">
        <v>1299</v>
      </c>
      <c r="D649" s="12"/>
      <c r="E649" s="13"/>
      <c r="F649" s="14"/>
    </row>
    <row r="650" spans="3:6" ht="15.75" customHeight="1" x14ac:dyDescent="0.2">
      <c r="C650" s="9" t="s">
        <v>1300</v>
      </c>
      <c r="D650" s="12"/>
      <c r="E650" s="13"/>
      <c r="F650" s="14"/>
    </row>
    <row r="651" spans="3:6" ht="15.75" customHeight="1" x14ac:dyDescent="0.2">
      <c r="C651" s="9" t="s">
        <v>1301</v>
      </c>
      <c r="D651" s="12"/>
      <c r="E651" s="13"/>
      <c r="F651" s="14"/>
    </row>
    <row r="652" spans="3:6" ht="15.75" customHeight="1" x14ac:dyDescent="0.2">
      <c r="C652" s="9" t="s">
        <v>1302</v>
      </c>
      <c r="D652" s="12"/>
      <c r="E652" s="13"/>
      <c r="F652" s="14"/>
    </row>
    <row r="653" spans="3:6" ht="15.75" customHeight="1" x14ac:dyDescent="0.2">
      <c r="C653" s="9" t="s">
        <v>1303</v>
      </c>
      <c r="D653" s="12"/>
      <c r="E653" s="13"/>
      <c r="F653" s="14"/>
    </row>
    <row r="654" spans="3:6" ht="15.75" customHeight="1" x14ac:dyDescent="0.2">
      <c r="C654" s="9" t="s">
        <v>1304</v>
      </c>
      <c r="D654" s="12"/>
      <c r="E654" s="13"/>
      <c r="F654" s="14"/>
    </row>
    <row r="655" spans="3:6" ht="15.75" customHeight="1" x14ac:dyDescent="0.2">
      <c r="C655" s="9" t="s">
        <v>1305</v>
      </c>
      <c r="D655" s="12"/>
      <c r="E655" s="13"/>
      <c r="F655" s="14"/>
    </row>
    <row r="656" spans="3:6" ht="15.75" customHeight="1" x14ac:dyDescent="0.2">
      <c r="C656" s="9" t="s">
        <v>1306</v>
      </c>
      <c r="D656" s="12"/>
      <c r="E656" s="13"/>
      <c r="F656" s="14"/>
    </row>
    <row r="657" spans="1:6" ht="15.75" customHeight="1" x14ac:dyDescent="0.2">
      <c r="C657" s="9" t="s">
        <v>1307</v>
      </c>
      <c r="D657" s="12"/>
      <c r="E657" s="13"/>
      <c r="F657" s="14"/>
    </row>
    <row r="658" spans="1:6" ht="15.75" customHeight="1" x14ac:dyDescent="0.2">
      <c r="C658" s="9" t="s">
        <v>1308</v>
      </c>
      <c r="D658" s="12"/>
      <c r="E658" s="13"/>
      <c r="F658" s="14"/>
    </row>
    <row r="659" spans="1:6" ht="15.75" customHeight="1" x14ac:dyDescent="0.2">
      <c r="C659" s="9" t="s">
        <v>1309</v>
      </c>
      <c r="D659" s="12"/>
      <c r="E659" s="13"/>
      <c r="F659" s="14"/>
    </row>
    <row r="661" spans="1:6" ht="15.75" customHeight="1" x14ac:dyDescent="0.2">
      <c r="A661" t="s">
        <v>1217</v>
      </c>
      <c r="B661" s="10" t="s">
        <v>6</v>
      </c>
      <c r="C661" t="s">
        <v>1218</v>
      </c>
      <c r="D661" s="4"/>
      <c r="E661" s="9"/>
    </row>
    <row r="662" spans="1:6" ht="15.75" customHeight="1" x14ac:dyDescent="0.2">
      <c r="C662" t="s">
        <v>1219</v>
      </c>
      <c r="D662" s="4"/>
      <c r="E662" s="9"/>
    </row>
    <row r="663" spans="1:6" ht="15.75" customHeight="1" x14ac:dyDescent="0.2">
      <c r="C663" t="s">
        <v>1220</v>
      </c>
      <c r="D663" s="4"/>
      <c r="E663" s="9"/>
    </row>
    <row r="664" spans="1:6" ht="15.75" customHeight="1" x14ac:dyDescent="0.2">
      <c r="C664" t="s">
        <v>1221</v>
      </c>
      <c r="D664" s="4"/>
      <c r="E664" s="9"/>
    </row>
    <row r="665" spans="1:6" ht="15.75" customHeight="1" x14ac:dyDescent="0.2">
      <c r="C665" t="s">
        <v>1222</v>
      </c>
      <c r="D665" s="4"/>
      <c r="E665" s="9"/>
    </row>
    <row r="666" spans="1:6" ht="15.75" customHeight="1" x14ac:dyDescent="0.2">
      <c r="C666" t="s">
        <v>1223</v>
      </c>
      <c r="D666" s="4"/>
      <c r="E666" s="9"/>
    </row>
    <row r="667" spans="1:6" ht="15.75" customHeight="1" x14ac:dyDescent="0.2">
      <c r="C667" t="s">
        <v>1224</v>
      </c>
      <c r="D667" s="4"/>
      <c r="E667" s="9"/>
    </row>
    <row r="668" spans="1:6" ht="15.75" customHeight="1" x14ac:dyDescent="0.2">
      <c r="C668" t="s">
        <v>1225</v>
      </c>
      <c r="D668" s="4"/>
      <c r="E668" s="9"/>
    </row>
    <row r="669" spans="1:6" ht="15.75" customHeight="1" x14ac:dyDescent="0.2">
      <c r="C669" t="s">
        <v>1226</v>
      </c>
      <c r="D669" s="4"/>
      <c r="E669" s="9"/>
    </row>
    <row r="670" spans="1:6" ht="15.75" customHeight="1" x14ac:dyDescent="0.2">
      <c r="C670" t="s">
        <v>1227</v>
      </c>
      <c r="D670" s="4"/>
      <c r="E670" s="9"/>
    </row>
    <row r="671" spans="1:6" ht="15.75" customHeight="1" x14ac:dyDescent="0.2">
      <c r="C671" t="s">
        <v>1228</v>
      </c>
      <c r="D671" s="4"/>
      <c r="E671" s="9"/>
    </row>
    <row r="672" spans="1:6" ht="15.75" customHeight="1" x14ac:dyDescent="0.2">
      <c r="C672" t="s">
        <v>1229</v>
      </c>
      <c r="D672" s="4"/>
      <c r="E672" s="9"/>
    </row>
    <row r="673" spans="3:5" ht="15.75" customHeight="1" x14ac:dyDescent="0.2">
      <c r="C673" t="s">
        <v>1230</v>
      </c>
      <c r="D673" s="4"/>
      <c r="E673" s="9"/>
    </row>
    <row r="674" spans="3:5" ht="15.75" customHeight="1" x14ac:dyDescent="0.2">
      <c r="C674" t="s">
        <v>1231</v>
      </c>
      <c r="D674" s="4"/>
      <c r="E674" s="9"/>
    </row>
    <row r="675" spans="3:5" ht="15.75" customHeight="1" x14ac:dyDescent="0.2">
      <c r="C675" t="s">
        <v>1232</v>
      </c>
      <c r="D675" s="4"/>
      <c r="E675" s="9"/>
    </row>
    <row r="676" spans="3:5" ht="15.75" customHeight="1" x14ac:dyDescent="0.2">
      <c r="C676" t="s">
        <v>1233</v>
      </c>
      <c r="D676" s="4"/>
      <c r="E676" s="9"/>
    </row>
    <row r="677" spans="3:5" ht="15.75" customHeight="1" x14ac:dyDescent="0.2">
      <c r="C677" t="s">
        <v>1234</v>
      </c>
      <c r="D677" s="4"/>
      <c r="E677" s="9"/>
    </row>
    <row r="678" spans="3:5" ht="15.75" customHeight="1" x14ac:dyDescent="0.2">
      <c r="C678" t="s">
        <v>1235</v>
      </c>
      <c r="D678" s="4"/>
      <c r="E678" s="9"/>
    </row>
    <row r="679" spans="3:5" ht="15.75" customHeight="1" x14ac:dyDescent="0.2">
      <c r="C679" t="s">
        <v>1236</v>
      </c>
      <c r="D679" s="4"/>
      <c r="E679" s="9"/>
    </row>
    <row r="680" spans="3:5" ht="15.75" customHeight="1" x14ac:dyDescent="0.2">
      <c r="C680" t="s">
        <v>1237</v>
      </c>
      <c r="D680" s="4"/>
      <c r="E680" s="9"/>
    </row>
    <row r="681" spans="3:5" ht="15.75" customHeight="1" x14ac:dyDescent="0.2">
      <c r="C681" t="s">
        <v>1238</v>
      </c>
      <c r="D681" s="4"/>
      <c r="E681" s="9"/>
    </row>
    <row r="682" spans="3:5" ht="15.75" customHeight="1" x14ac:dyDescent="0.2">
      <c r="C682" t="s">
        <v>1239</v>
      </c>
      <c r="D682" s="4"/>
      <c r="E682" s="9"/>
    </row>
    <row r="683" spans="3:5" ht="15.75" customHeight="1" x14ac:dyDescent="0.2">
      <c r="C683" t="s">
        <v>1240</v>
      </c>
      <c r="D683" s="4"/>
      <c r="E683" s="9"/>
    </row>
    <row r="684" spans="3:5" ht="15.75" customHeight="1" x14ac:dyDescent="0.2">
      <c r="C684" t="s">
        <v>1241</v>
      </c>
      <c r="D684" s="4"/>
      <c r="E684" s="9"/>
    </row>
    <row r="685" spans="3:5" ht="15.75" customHeight="1" x14ac:dyDescent="0.2">
      <c r="C685" t="s">
        <v>1242</v>
      </c>
      <c r="D685" s="4"/>
      <c r="E685" s="9"/>
    </row>
    <row r="686" spans="3:5" ht="15.75" customHeight="1" x14ac:dyDescent="0.2">
      <c r="C686" t="s">
        <v>1243</v>
      </c>
      <c r="D686" s="4"/>
      <c r="E686" s="9"/>
    </row>
    <row r="687" spans="3:5" ht="15.75" customHeight="1" x14ac:dyDescent="0.2">
      <c r="C687" t="s">
        <v>1244</v>
      </c>
      <c r="D687" s="4"/>
      <c r="E687" s="9"/>
    </row>
    <row r="688" spans="3:5" ht="15.75" customHeight="1" x14ac:dyDescent="0.2">
      <c r="C688" t="s">
        <v>1245</v>
      </c>
      <c r="D688" s="4"/>
      <c r="E688" s="9"/>
    </row>
    <row r="689" spans="3:5" ht="15.75" customHeight="1" x14ac:dyDescent="0.2">
      <c r="C689" t="s">
        <v>1246</v>
      </c>
      <c r="D689" s="4"/>
      <c r="E689" s="9"/>
    </row>
    <row r="690" spans="3:5" ht="15.75" customHeight="1" x14ac:dyDescent="0.2">
      <c r="C690" t="s">
        <v>1247</v>
      </c>
      <c r="D690" s="4"/>
      <c r="E690" s="9"/>
    </row>
    <row r="691" spans="3:5" ht="15.75" customHeight="1" x14ac:dyDescent="0.2">
      <c r="C691" t="s">
        <v>1248</v>
      </c>
      <c r="D691" s="4"/>
      <c r="E691" s="9"/>
    </row>
    <row r="692" spans="3:5" ht="15.75" customHeight="1" x14ac:dyDescent="0.2">
      <c r="C692" t="s">
        <v>1249</v>
      </c>
      <c r="D692" s="4"/>
      <c r="E692" s="9"/>
    </row>
    <row r="693" spans="3:5" ht="15.75" customHeight="1" x14ac:dyDescent="0.2">
      <c r="C693" t="s">
        <v>1250</v>
      </c>
      <c r="D693" s="4"/>
      <c r="E693" s="9"/>
    </row>
    <row r="694" spans="3:5" ht="15.75" customHeight="1" x14ac:dyDescent="0.2">
      <c r="C694" t="s">
        <v>1251</v>
      </c>
      <c r="D694" s="4"/>
      <c r="E694" s="9"/>
    </row>
    <row r="695" spans="3:5" ht="15.75" customHeight="1" x14ac:dyDescent="0.2">
      <c r="C695" t="s">
        <v>1252</v>
      </c>
      <c r="D695" s="4"/>
      <c r="E695" s="9"/>
    </row>
    <row r="696" spans="3:5" ht="15.75" customHeight="1" x14ac:dyDescent="0.2">
      <c r="C696" t="s">
        <v>1253</v>
      </c>
      <c r="D696" s="4"/>
      <c r="E696" s="9"/>
    </row>
    <row r="697" spans="3:5" ht="15.75" customHeight="1" x14ac:dyDescent="0.2">
      <c r="C697" t="s">
        <v>1254</v>
      </c>
      <c r="D697" s="4"/>
      <c r="E697" s="9"/>
    </row>
    <row r="698" spans="3:5" ht="15.75" customHeight="1" x14ac:dyDescent="0.2">
      <c r="C698" t="s">
        <v>1255</v>
      </c>
      <c r="D698" s="4"/>
      <c r="E698" s="9"/>
    </row>
    <row r="699" spans="3:5" ht="15.75" customHeight="1" x14ac:dyDescent="0.2">
      <c r="C699" t="s">
        <v>1256</v>
      </c>
      <c r="D699" s="4"/>
      <c r="E699" s="9"/>
    </row>
    <row r="700" spans="3:5" ht="15.75" customHeight="1" x14ac:dyDescent="0.2">
      <c r="C700" t="s">
        <v>1257</v>
      </c>
      <c r="D700" s="4"/>
      <c r="E700" s="9"/>
    </row>
    <row r="701" spans="3:5" ht="15.75" customHeight="1" x14ac:dyDescent="0.2">
      <c r="C701" t="s">
        <v>1258</v>
      </c>
      <c r="D701" s="4"/>
      <c r="E701" s="9"/>
    </row>
    <row r="702" spans="3:5" ht="15.75" customHeight="1" x14ac:dyDescent="0.2">
      <c r="C702" t="s">
        <v>1259</v>
      </c>
      <c r="D702" s="4"/>
      <c r="E702" s="9"/>
    </row>
    <row r="703" spans="3:5" ht="15.75" customHeight="1" x14ac:dyDescent="0.2">
      <c r="C703" t="s">
        <v>1260</v>
      </c>
      <c r="D703" s="4"/>
      <c r="E703" s="9"/>
    </row>
    <row r="704" spans="3:5" ht="15.75" customHeight="1" x14ac:dyDescent="0.2">
      <c r="C704" t="s">
        <v>1261</v>
      </c>
      <c r="D704" s="4"/>
      <c r="E704" s="9"/>
    </row>
    <row r="705" spans="3:5" ht="15.75" customHeight="1" x14ac:dyDescent="0.2">
      <c r="C705" t="s">
        <v>1262</v>
      </c>
      <c r="D705" s="4"/>
      <c r="E705" s="9"/>
    </row>
    <row r="706" spans="3:5" ht="15.75" customHeight="1" x14ac:dyDescent="0.2">
      <c r="C706" t="s">
        <v>1263</v>
      </c>
      <c r="D706" s="4"/>
      <c r="E706" s="9"/>
    </row>
    <row r="707" spans="3:5" ht="15.75" customHeight="1" x14ac:dyDescent="0.2">
      <c r="C707" t="s">
        <v>1264</v>
      </c>
      <c r="D707" s="4"/>
      <c r="E707" s="9"/>
    </row>
    <row r="708" spans="3:5" ht="15.75" customHeight="1" x14ac:dyDescent="0.2">
      <c r="C708" t="s">
        <v>1265</v>
      </c>
      <c r="D708" s="4"/>
      <c r="E708" s="9"/>
    </row>
    <row r="709" spans="3:5" ht="15.75" customHeight="1" x14ac:dyDescent="0.2">
      <c r="C709" t="s">
        <v>1266</v>
      </c>
      <c r="D709" s="4"/>
      <c r="E709" s="9"/>
    </row>
    <row r="710" spans="3:5" ht="15.75" customHeight="1" x14ac:dyDescent="0.2">
      <c r="C710" t="s">
        <v>1267</v>
      </c>
      <c r="D710" s="4"/>
      <c r="E710" s="9"/>
    </row>
    <row r="711" spans="3:5" ht="15.75" customHeight="1" x14ac:dyDescent="0.2">
      <c r="C711" t="s">
        <v>1268</v>
      </c>
      <c r="D711" s="4"/>
      <c r="E711" s="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598"/>
  <sheetViews>
    <sheetView topLeftCell="A403" workbookViewId="0">
      <selection activeCell="B421" sqref="B421:B431"/>
    </sheetView>
  </sheetViews>
  <sheetFormatPr defaultColWidth="8.7109375" defaultRowHeight="12.75" x14ac:dyDescent="0.2"/>
  <cols>
    <col min="1" max="1" width="7.7109375" style="7" bestFit="1" customWidth="1"/>
    <col min="2" max="2" width="47.140625" style="7" bestFit="1" customWidth="1"/>
    <col min="3" max="3" width="6.85546875" style="7" bestFit="1" customWidth="1"/>
    <col min="4" max="16384" width="8.7109375" style="7"/>
  </cols>
  <sheetData>
    <row r="1" spans="1:3" x14ac:dyDescent="0.2">
      <c r="A1" t="s">
        <v>400</v>
      </c>
      <c r="B1" s="7" t="s">
        <v>401</v>
      </c>
      <c r="C1" s="7" t="s">
        <v>402</v>
      </c>
    </row>
    <row r="2" spans="1:3" x14ac:dyDescent="0.2">
      <c r="A2" s="7" t="s">
        <v>403</v>
      </c>
      <c r="B2" s="7" t="s">
        <v>780</v>
      </c>
      <c r="C2" s="7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7" t="s">
        <v>403</v>
      </c>
      <c r="B3" s="7" t="s">
        <v>781</v>
      </c>
      <c r="C3" s="7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7" t="s">
        <v>403</v>
      </c>
      <c r="B4" s="7" t="s">
        <v>782</v>
      </c>
      <c r="C4" s="7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7" t="s">
        <v>403</v>
      </c>
      <c r="B5" s="7" t="s">
        <v>783</v>
      </c>
      <c r="C5" s="7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7" t="s">
        <v>403</v>
      </c>
      <c r="B6" s="7" t="s">
        <v>784</v>
      </c>
      <c r="C6" s="7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7" t="s">
        <v>403</v>
      </c>
      <c r="B7" s="7" t="s">
        <v>785</v>
      </c>
      <c r="C7" s="7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7" t="s">
        <v>403</v>
      </c>
      <c r="B8" s="7" t="s">
        <v>786</v>
      </c>
      <c r="C8" s="7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7" t="s">
        <v>403</v>
      </c>
      <c r="B9" s="7" t="s">
        <v>787</v>
      </c>
      <c r="C9" s="7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7" t="s">
        <v>403</v>
      </c>
      <c r="B10" s="7" t="s">
        <v>788</v>
      </c>
      <c r="C10" s="7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7" t="s">
        <v>403</v>
      </c>
      <c r="B11" s="7" t="s">
        <v>789</v>
      </c>
      <c r="C11" s="7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7" t="s">
        <v>403</v>
      </c>
      <c r="B12" s="7" t="s">
        <v>1016</v>
      </c>
      <c r="C12" s="7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7" t="s">
        <v>403</v>
      </c>
      <c r="B13" s="7" t="s">
        <v>790</v>
      </c>
      <c r="C13" s="7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7" t="s">
        <v>403</v>
      </c>
      <c r="B14" s="7" t="s">
        <v>791</v>
      </c>
      <c r="C14" s="7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7" t="s">
        <v>403</v>
      </c>
      <c r="B15" s="7" t="s">
        <v>792</v>
      </c>
      <c r="C15" s="7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7" t="s">
        <v>403</v>
      </c>
      <c r="B16" s="7" t="s">
        <v>793</v>
      </c>
      <c r="C16" s="7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7" t="s">
        <v>403</v>
      </c>
      <c r="B17" s="7" t="s">
        <v>794</v>
      </c>
      <c r="C17" s="7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7" t="s">
        <v>403</v>
      </c>
      <c r="B18" s="7" t="s">
        <v>795</v>
      </c>
      <c r="C18" s="7" t="str" cm="1">
        <f t="array" ref="C18">IFERROR(_xlfn.XLOOKUP(A18&amp;$B18,[1]!Conqa[[#All],[Project ID]]&amp;[1]!Conqa[[#All],[Panel ID]],[1]!Conqa[[#All],[Panel ID]]),"Add")</f>
        <v>Add</v>
      </c>
      <c r="L18" s="8"/>
    </row>
    <row r="19" spans="1:12" x14ac:dyDescent="0.2">
      <c r="A19" s="7" t="s">
        <v>403</v>
      </c>
      <c r="B19" s="7" t="s">
        <v>796</v>
      </c>
      <c r="C19" s="7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7" t="s">
        <v>403</v>
      </c>
      <c r="B20" s="7" t="s">
        <v>797</v>
      </c>
      <c r="C20" s="7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7" t="s">
        <v>403</v>
      </c>
      <c r="B21" s="7" t="s">
        <v>798</v>
      </c>
      <c r="C21" s="7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7" t="s">
        <v>403</v>
      </c>
      <c r="B22" s="7" t="s">
        <v>799</v>
      </c>
      <c r="C22" s="7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7" t="s">
        <v>403</v>
      </c>
      <c r="B23" s="7" t="s">
        <v>800</v>
      </c>
      <c r="C23" s="7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7" t="s">
        <v>403</v>
      </c>
      <c r="B24" s="7" t="s">
        <v>801</v>
      </c>
      <c r="C24" s="7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7" t="s">
        <v>403</v>
      </c>
      <c r="B25" s="7" t="s">
        <v>802</v>
      </c>
      <c r="C25" s="7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7" t="s">
        <v>403</v>
      </c>
      <c r="B26" s="7" t="s">
        <v>803</v>
      </c>
      <c r="C26" s="7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7" t="s">
        <v>403</v>
      </c>
      <c r="B27" s="7" t="s">
        <v>804</v>
      </c>
      <c r="C27" s="7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7" t="s">
        <v>403</v>
      </c>
      <c r="B28" s="7" t="s">
        <v>805</v>
      </c>
      <c r="C28" s="7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7" t="s">
        <v>403</v>
      </c>
      <c r="B29" s="7" t="s">
        <v>806</v>
      </c>
      <c r="C29" s="7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7" t="s">
        <v>403</v>
      </c>
      <c r="B30" s="7" t="s">
        <v>807</v>
      </c>
      <c r="C30" s="7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7" t="s">
        <v>403</v>
      </c>
      <c r="B31" s="7" t="s">
        <v>808</v>
      </c>
      <c r="C31" s="7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7" t="s">
        <v>403</v>
      </c>
      <c r="B32" s="7" t="s">
        <v>1023</v>
      </c>
      <c r="C32" s="7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7" t="s">
        <v>403</v>
      </c>
      <c r="B33" s="7" t="s">
        <v>1024</v>
      </c>
      <c r="C33" s="7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7" t="s">
        <v>403</v>
      </c>
      <c r="B34" s="7" t="s">
        <v>809</v>
      </c>
      <c r="C34" s="7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7" t="s">
        <v>403</v>
      </c>
      <c r="B35" s="7" t="s">
        <v>810</v>
      </c>
      <c r="C35" s="7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7" t="s">
        <v>403</v>
      </c>
      <c r="B36" s="7" t="s">
        <v>811</v>
      </c>
      <c r="C36" s="7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7" t="s">
        <v>403</v>
      </c>
      <c r="B37" s="7" t="s">
        <v>812</v>
      </c>
      <c r="C37" s="7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7" t="s">
        <v>403</v>
      </c>
      <c r="B38" s="7" t="s">
        <v>813</v>
      </c>
      <c r="C38" s="7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7" t="s">
        <v>403</v>
      </c>
      <c r="B39" s="7" t="s">
        <v>814</v>
      </c>
      <c r="C39" s="7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7" t="s">
        <v>403</v>
      </c>
      <c r="B40" s="7" t="s">
        <v>815</v>
      </c>
      <c r="C40" s="7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7" t="s">
        <v>403</v>
      </c>
      <c r="B41" s="7" t="s">
        <v>816</v>
      </c>
      <c r="C41" s="7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7" t="s">
        <v>403</v>
      </c>
      <c r="B42" s="7" t="s">
        <v>817</v>
      </c>
      <c r="C42" s="7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7" t="s">
        <v>403</v>
      </c>
      <c r="B43" s="7" t="s">
        <v>818</v>
      </c>
      <c r="C43" s="7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7" t="s">
        <v>403</v>
      </c>
      <c r="B44" s="7" t="s">
        <v>819</v>
      </c>
      <c r="C44" s="7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7" t="s">
        <v>403</v>
      </c>
      <c r="B45" s="7" t="s">
        <v>820</v>
      </c>
      <c r="C45" s="7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7" t="s">
        <v>403</v>
      </c>
      <c r="B46" s="7" t="s">
        <v>821</v>
      </c>
      <c r="C46" s="7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7" t="s">
        <v>403</v>
      </c>
      <c r="B47" s="7" t="s">
        <v>822</v>
      </c>
      <c r="C47" s="7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7" t="s">
        <v>403</v>
      </c>
      <c r="B48" s="7" t="s">
        <v>823</v>
      </c>
      <c r="C48" s="7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7" t="s">
        <v>403</v>
      </c>
      <c r="B49" s="7" t="s">
        <v>824</v>
      </c>
      <c r="C49" s="7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7" t="s">
        <v>403</v>
      </c>
      <c r="B50" s="7" t="s">
        <v>825</v>
      </c>
      <c r="C50" s="7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7" t="s">
        <v>403</v>
      </c>
      <c r="B51" s="7" t="s">
        <v>826</v>
      </c>
      <c r="C51" s="7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7" t="s">
        <v>403</v>
      </c>
      <c r="B52" s="7" t="s">
        <v>827</v>
      </c>
      <c r="C52" s="7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7" t="s">
        <v>403</v>
      </c>
      <c r="B53" s="7" t="s">
        <v>828</v>
      </c>
      <c r="C53" s="7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7" t="s">
        <v>403</v>
      </c>
      <c r="B54" s="7" t="s">
        <v>829</v>
      </c>
      <c r="C54" s="7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7" t="s">
        <v>403</v>
      </c>
      <c r="B55" s="7" t="s">
        <v>830</v>
      </c>
      <c r="C55" s="7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7" t="s">
        <v>403</v>
      </c>
      <c r="B56" s="7" t="s">
        <v>831</v>
      </c>
      <c r="C56" s="7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7" t="s">
        <v>403</v>
      </c>
      <c r="B57" s="7" t="s">
        <v>832</v>
      </c>
      <c r="C57" s="7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7" t="s">
        <v>403</v>
      </c>
      <c r="B58" s="7" t="s">
        <v>833</v>
      </c>
      <c r="C58" s="7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7" t="s">
        <v>403</v>
      </c>
      <c r="B59" s="7" t="s">
        <v>834</v>
      </c>
      <c r="C59" s="7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7" t="s">
        <v>403</v>
      </c>
      <c r="B60" s="7" t="s">
        <v>835</v>
      </c>
      <c r="C60" s="7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7" t="s">
        <v>403</v>
      </c>
      <c r="B61" s="7" t="s">
        <v>836</v>
      </c>
      <c r="C61" s="7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7" t="s">
        <v>403</v>
      </c>
      <c r="B62" s="7" t="s">
        <v>837</v>
      </c>
      <c r="C62" s="7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7" t="s">
        <v>403</v>
      </c>
      <c r="B63" s="7" t="s">
        <v>838</v>
      </c>
      <c r="C63" s="7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7" t="s">
        <v>403</v>
      </c>
      <c r="B64" s="7" t="s">
        <v>839</v>
      </c>
      <c r="C64" s="7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7" t="s">
        <v>403</v>
      </c>
      <c r="B65" s="7" t="s">
        <v>840</v>
      </c>
      <c r="C65" s="7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7" t="s">
        <v>403</v>
      </c>
      <c r="B66" s="7" t="s">
        <v>841</v>
      </c>
      <c r="C66" s="7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7" t="s">
        <v>403</v>
      </c>
      <c r="B67" s="7" t="s">
        <v>842</v>
      </c>
      <c r="C67" s="7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7" t="s">
        <v>403</v>
      </c>
      <c r="B68" s="7" t="s">
        <v>843</v>
      </c>
      <c r="C68" s="7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7" t="s">
        <v>403</v>
      </c>
      <c r="B69" s="7" t="s">
        <v>844</v>
      </c>
      <c r="C69" s="7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7" t="s">
        <v>403</v>
      </c>
      <c r="B70" s="7" t="s">
        <v>845</v>
      </c>
      <c r="C70" s="7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7" t="s">
        <v>403</v>
      </c>
      <c r="B71" s="7" t="s">
        <v>846</v>
      </c>
      <c r="C71" s="7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7" t="s">
        <v>403</v>
      </c>
      <c r="B72" s="7" t="s">
        <v>847</v>
      </c>
      <c r="C72" s="7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7" t="s">
        <v>403</v>
      </c>
      <c r="B73" s="7" t="s">
        <v>848</v>
      </c>
      <c r="C73" s="7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7" t="s">
        <v>403</v>
      </c>
      <c r="B74" s="7" t="s">
        <v>849</v>
      </c>
      <c r="C74" s="7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7" t="s">
        <v>403</v>
      </c>
      <c r="B75" s="7" t="s">
        <v>850</v>
      </c>
      <c r="C75" s="7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7" t="s">
        <v>403</v>
      </c>
      <c r="B76" s="7" t="s">
        <v>404</v>
      </c>
      <c r="C76" s="7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7" t="s">
        <v>403</v>
      </c>
      <c r="B77" s="7" t="s">
        <v>405</v>
      </c>
      <c r="C77" s="7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7" t="s">
        <v>403</v>
      </c>
      <c r="B78" s="7" t="s">
        <v>851</v>
      </c>
      <c r="C78" s="7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7" t="s">
        <v>403</v>
      </c>
      <c r="B79" s="7" t="s">
        <v>406</v>
      </c>
      <c r="C79" s="7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7" t="s">
        <v>403</v>
      </c>
      <c r="B80" s="7" t="s">
        <v>407</v>
      </c>
      <c r="C80" s="7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7" t="s">
        <v>403</v>
      </c>
      <c r="B81" s="7" t="s">
        <v>852</v>
      </c>
      <c r="C81" s="7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7" t="s">
        <v>403</v>
      </c>
      <c r="B82" s="7" t="s">
        <v>853</v>
      </c>
      <c r="C82" s="7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7" t="s">
        <v>403</v>
      </c>
      <c r="B83" s="7" t="s">
        <v>854</v>
      </c>
      <c r="C83" s="7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7" t="s">
        <v>403</v>
      </c>
      <c r="B84" s="7" t="s">
        <v>855</v>
      </c>
      <c r="C84" s="7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7" t="s">
        <v>403</v>
      </c>
      <c r="B85" s="7" t="s">
        <v>856</v>
      </c>
      <c r="C85" s="7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7" t="s">
        <v>403</v>
      </c>
      <c r="B86" s="7" t="s">
        <v>857</v>
      </c>
      <c r="C86" s="7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7" t="s">
        <v>403</v>
      </c>
      <c r="B87" s="7" t="s">
        <v>858</v>
      </c>
      <c r="C87" s="7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7" t="s">
        <v>403</v>
      </c>
      <c r="B88" s="7" t="s">
        <v>859</v>
      </c>
      <c r="C88" s="7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7" t="s">
        <v>403</v>
      </c>
      <c r="B89" s="7" t="s">
        <v>860</v>
      </c>
      <c r="C89" s="7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7" t="s">
        <v>403</v>
      </c>
      <c r="B90" s="7" t="s">
        <v>861</v>
      </c>
      <c r="C90" s="7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7" t="s">
        <v>403</v>
      </c>
      <c r="B91" s="7" t="s">
        <v>862</v>
      </c>
      <c r="C91" s="7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7" t="s">
        <v>403</v>
      </c>
      <c r="B92" s="7" t="s">
        <v>863</v>
      </c>
      <c r="C92" s="7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7" t="s">
        <v>403</v>
      </c>
      <c r="B93" s="7" t="s">
        <v>864</v>
      </c>
      <c r="C93" s="7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7" t="s">
        <v>403</v>
      </c>
      <c r="B94" s="7" t="s">
        <v>865</v>
      </c>
      <c r="C94" s="7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7" t="s">
        <v>403</v>
      </c>
      <c r="B95" s="7" t="s">
        <v>866</v>
      </c>
      <c r="C95" s="7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7" t="s">
        <v>403</v>
      </c>
      <c r="B96" s="7" t="s">
        <v>867</v>
      </c>
      <c r="C96" s="7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7" t="s">
        <v>403</v>
      </c>
      <c r="B97" s="7" t="s">
        <v>868</v>
      </c>
      <c r="C97" s="7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7" t="s">
        <v>403</v>
      </c>
      <c r="B98" s="7" t="s">
        <v>869</v>
      </c>
      <c r="C98" s="7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7" t="s">
        <v>403</v>
      </c>
      <c r="B99" s="7" t="s">
        <v>870</v>
      </c>
      <c r="C99" s="7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7" t="s">
        <v>403</v>
      </c>
      <c r="B100" s="7" t="s">
        <v>871</v>
      </c>
      <c r="C100" s="7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7" t="s">
        <v>403</v>
      </c>
      <c r="B101" s="7" t="s">
        <v>872</v>
      </c>
      <c r="C101" s="7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7" t="s">
        <v>403</v>
      </c>
      <c r="B102" s="7" t="s">
        <v>873</v>
      </c>
      <c r="C102" s="7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7" t="s">
        <v>403</v>
      </c>
      <c r="B103" s="7" t="s">
        <v>874</v>
      </c>
      <c r="C103" s="7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7" t="s">
        <v>403</v>
      </c>
      <c r="B104" s="7" t="s">
        <v>875</v>
      </c>
      <c r="C104" s="7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7" t="s">
        <v>403</v>
      </c>
      <c r="B105" s="7" t="s">
        <v>876</v>
      </c>
      <c r="C105" s="7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7" t="s">
        <v>403</v>
      </c>
      <c r="B106" s="7" t="s">
        <v>877</v>
      </c>
      <c r="C106" s="7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7" t="s">
        <v>403</v>
      </c>
      <c r="B107" s="7" t="s">
        <v>878</v>
      </c>
      <c r="C107" s="7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7" t="s">
        <v>403</v>
      </c>
      <c r="B108" s="7" t="s">
        <v>879</v>
      </c>
      <c r="C108" s="7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7" t="s">
        <v>403</v>
      </c>
      <c r="B109" s="7" t="s">
        <v>880</v>
      </c>
      <c r="C109" s="7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7" t="s">
        <v>403</v>
      </c>
      <c r="B110" s="7" t="s">
        <v>881</v>
      </c>
      <c r="C110" s="7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7" t="s">
        <v>403</v>
      </c>
      <c r="B111" s="7" t="s">
        <v>882</v>
      </c>
      <c r="C111" s="7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7" t="s">
        <v>403</v>
      </c>
      <c r="B112" s="7" t="s">
        <v>883</v>
      </c>
      <c r="C112" s="7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7" t="s">
        <v>403</v>
      </c>
      <c r="B113" s="7" t="s">
        <v>884</v>
      </c>
      <c r="C113" s="7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7" t="s">
        <v>403</v>
      </c>
      <c r="B114" s="7" t="s">
        <v>885</v>
      </c>
      <c r="C114" s="7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7" t="s">
        <v>403</v>
      </c>
      <c r="B115" s="7" t="s">
        <v>886</v>
      </c>
      <c r="C115" s="7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7" t="s">
        <v>403</v>
      </c>
      <c r="B116" s="7" t="s">
        <v>887</v>
      </c>
      <c r="C116" s="7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7" t="s">
        <v>403</v>
      </c>
      <c r="B117" s="7" t="s">
        <v>888</v>
      </c>
      <c r="C117" s="7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7" t="s">
        <v>403</v>
      </c>
      <c r="B118" s="7" t="s">
        <v>889</v>
      </c>
      <c r="C118" s="7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7" t="s">
        <v>403</v>
      </c>
      <c r="B119" s="7" t="s">
        <v>890</v>
      </c>
      <c r="C119" s="7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7" t="s">
        <v>403</v>
      </c>
      <c r="B120" s="7" t="s">
        <v>891</v>
      </c>
      <c r="C120" s="7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7" t="s">
        <v>403</v>
      </c>
      <c r="B121" s="7" t="s">
        <v>892</v>
      </c>
      <c r="C121" s="7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7" t="s">
        <v>403</v>
      </c>
      <c r="B122" s="7" t="s">
        <v>893</v>
      </c>
      <c r="C122" s="7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7" t="s">
        <v>403</v>
      </c>
      <c r="B123" s="7" t="s">
        <v>894</v>
      </c>
      <c r="C123" s="7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7" t="s">
        <v>403</v>
      </c>
      <c r="B124" s="7" t="s">
        <v>895</v>
      </c>
      <c r="C124" s="7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7" t="s">
        <v>403</v>
      </c>
      <c r="B125" s="7" t="s">
        <v>896</v>
      </c>
      <c r="C125" s="7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7" t="s">
        <v>403</v>
      </c>
      <c r="B126" s="7" t="s">
        <v>897</v>
      </c>
      <c r="C126" s="7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7" t="s">
        <v>403</v>
      </c>
      <c r="B127" s="7" t="s">
        <v>898</v>
      </c>
      <c r="C127" s="7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7" t="s">
        <v>403</v>
      </c>
      <c r="B128" s="7" t="s">
        <v>899</v>
      </c>
      <c r="C128" s="7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7" t="s">
        <v>403</v>
      </c>
      <c r="B129" s="7" t="s">
        <v>900</v>
      </c>
      <c r="C129" s="7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7" t="s">
        <v>403</v>
      </c>
      <c r="B130" s="7" t="s">
        <v>901</v>
      </c>
      <c r="C130" s="7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7" t="s">
        <v>403</v>
      </c>
      <c r="B131" s="7" t="s">
        <v>902</v>
      </c>
      <c r="C131" s="7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7" t="s">
        <v>403</v>
      </c>
      <c r="B132" s="7" t="s">
        <v>903</v>
      </c>
      <c r="C132" s="7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7" t="s">
        <v>403</v>
      </c>
      <c r="B133" s="7" t="s">
        <v>904</v>
      </c>
      <c r="C133" s="7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7" t="s">
        <v>403</v>
      </c>
      <c r="B134" s="7" t="s">
        <v>905</v>
      </c>
      <c r="C134" s="7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7" t="s">
        <v>403</v>
      </c>
      <c r="B135" s="7" t="s">
        <v>906</v>
      </c>
      <c r="C135" s="7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7" t="s">
        <v>403</v>
      </c>
      <c r="B136" s="7" t="s">
        <v>907</v>
      </c>
      <c r="C136" s="7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7" t="s">
        <v>403</v>
      </c>
      <c r="B137" s="7" t="s">
        <v>908</v>
      </c>
      <c r="C137" s="7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7" t="s">
        <v>403</v>
      </c>
      <c r="B138" s="7" t="s">
        <v>909</v>
      </c>
      <c r="C138" s="7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7" t="s">
        <v>403</v>
      </c>
      <c r="B139" s="7" t="s">
        <v>910</v>
      </c>
      <c r="C139" s="7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7" t="s">
        <v>403</v>
      </c>
      <c r="B140" s="7" t="s">
        <v>911</v>
      </c>
      <c r="C140" s="7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7" t="s">
        <v>403</v>
      </c>
      <c r="B141" s="7" t="s">
        <v>912</v>
      </c>
      <c r="C141" s="7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7" t="s">
        <v>403</v>
      </c>
      <c r="B142" s="7" t="s">
        <v>913</v>
      </c>
      <c r="C142" s="7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7" t="s">
        <v>403</v>
      </c>
      <c r="B143" s="7" t="s">
        <v>914</v>
      </c>
      <c r="C143" s="7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7" t="s">
        <v>403</v>
      </c>
      <c r="B144" s="7" t="s">
        <v>915</v>
      </c>
      <c r="C144" s="7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7" t="s">
        <v>403</v>
      </c>
      <c r="B145" s="7" t="s">
        <v>916</v>
      </c>
      <c r="C145" s="7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7" t="s">
        <v>403</v>
      </c>
      <c r="B146" s="7" t="s">
        <v>917</v>
      </c>
      <c r="C146" s="7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7" t="s">
        <v>403</v>
      </c>
      <c r="B147" s="7" t="s">
        <v>918</v>
      </c>
      <c r="C147" s="7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7" t="s">
        <v>403</v>
      </c>
      <c r="B148" s="7" t="s">
        <v>919</v>
      </c>
      <c r="C148" s="7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">
      <c r="A149" s="7" t="s">
        <v>403</v>
      </c>
      <c r="B149" s="7" t="s">
        <v>920</v>
      </c>
      <c r="C149" s="7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">
      <c r="A150" s="7" t="s">
        <v>403</v>
      </c>
      <c r="B150" s="7" t="s">
        <v>921</v>
      </c>
      <c r="C150" s="7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">
      <c r="A151" s="7" t="s">
        <v>403</v>
      </c>
      <c r="B151" s="7" t="s">
        <v>922</v>
      </c>
      <c r="C151" s="7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">
      <c r="A152" s="7" t="s">
        <v>403</v>
      </c>
      <c r="B152" s="7" t="s">
        <v>923</v>
      </c>
      <c r="C152" s="7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7" t="s">
        <v>403</v>
      </c>
      <c r="B153" s="7" t="s">
        <v>924</v>
      </c>
      <c r="C153" s="7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">
      <c r="A154" s="7" t="s">
        <v>403</v>
      </c>
      <c r="B154" s="7" t="s">
        <v>925</v>
      </c>
      <c r="C154" s="7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">
      <c r="A155" s="7" t="s">
        <v>403</v>
      </c>
      <c r="B155" s="7" t="s">
        <v>926</v>
      </c>
      <c r="C155" s="7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7" t="s">
        <v>403</v>
      </c>
      <c r="B156" s="7" t="s">
        <v>927</v>
      </c>
      <c r="C156" s="7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7" t="s">
        <v>403</v>
      </c>
      <c r="B157" s="7" t="s">
        <v>928</v>
      </c>
      <c r="C157" s="7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">
      <c r="A158" s="7" t="s">
        <v>403</v>
      </c>
      <c r="B158" s="7" t="s">
        <v>929</v>
      </c>
      <c r="C158" s="7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">
      <c r="A159" s="7" t="s">
        <v>403</v>
      </c>
      <c r="B159" s="7" t="s">
        <v>930</v>
      </c>
      <c r="C159" s="7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">
      <c r="A160" s="7" t="s">
        <v>403</v>
      </c>
      <c r="B160" s="7" t="s">
        <v>931</v>
      </c>
      <c r="C160" s="7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">
      <c r="A161" s="7" t="s">
        <v>403</v>
      </c>
      <c r="B161" s="7" t="s">
        <v>1076</v>
      </c>
      <c r="C161" s="7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">
      <c r="A162" s="7" t="s">
        <v>403</v>
      </c>
      <c r="B162" s="7" t="s">
        <v>1077</v>
      </c>
      <c r="C162" s="7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">
      <c r="A163" s="7" t="s">
        <v>403</v>
      </c>
      <c r="B163" s="7" t="s">
        <v>1078</v>
      </c>
      <c r="C163" s="7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">
      <c r="A164" s="7" t="s">
        <v>403</v>
      </c>
      <c r="B164" s="7" t="s">
        <v>1079</v>
      </c>
      <c r="C164" s="7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">
      <c r="A165" s="7" t="s">
        <v>403</v>
      </c>
      <c r="B165" s="7" t="s">
        <v>1080</v>
      </c>
      <c r="C165" s="7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7" t="s">
        <v>403</v>
      </c>
      <c r="B166" s="7" t="s">
        <v>1081</v>
      </c>
      <c r="C166" s="7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7" t="s">
        <v>403</v>
      </c>
      <c r="B167" s="7" t="s">
        <v>1082</v>
      </c>
      <c r="C167" s="7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">
      <c r="A168" s="7" t="s">
        <v>403</v>
      </c>
      <c r="B168" s="7" t="s">
        <v>1083</v>
      </c>
      <c r="C168" s="7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">
      <c r="A169" s="7" t="s">
        <v>403</v>
      </c>
      <c r="B169" s="7" t="s">
        <v>1084</v>
      </c>
      <c r="C169" s="7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7" t="s">
        <v>403</v>
      </c>
      <c r="B170" s="7" t="s">
        <v>1085</v>
      </c>
      <c r="C170" s="7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">
      <c r="A171" s="7" t="s">
        <v>403</v>
      </c>
      <c r="B171" s="7" t="s">
        <v>1086</v>
      </c>
      <c r="C171" s="7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">
      <c r="A172" s="7" t="s">
        <v>403</v>
      </c>
      <c r="B172" s="7" t="s">
        <v>1087</v>
      </c>
      <c r="C172" s="7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7" t="s">
        <v>403</v>
      </c>
      <c r="B173" s="7" t="s">
        <v>1088</v>
      </c>
      <c r="C173" s="7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7" t="s">
        <v>403</v>
      </c>
      <c r="B174" s="7" t="s">
        <v>1089</v>
      </c>
      <c r="C174" s="7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7" t="s">
        <v>403</v>
      </c>
      <c r="B175" s="7" t="s">
        <v>1090</v>
      </c>
      <c r="C175" s="7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7" t="s">
        <v>403</v>
      </c>
      <c r="B176" s="7" t="s">
        <v>1091</v>
      </c>
      <c r="C176" s="7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7" t="s">
        <v>403</v>
      </c>
      <c r="B177" s="7" t="s">
        <v>1092</v>
      </c>
      <c r="C177" s="7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7" t="s">
        <v>403</v>
      </c>
      <c r="B178" s="7" t="s">
        <v>1093</v>
      </c>
      <c r="C178" s="7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7" t="s">
        <v>403</v>
      </c>
      <c r="B179" s="7" t="s">
        <v>1094</v>
      </c>
      <c r="C179" s="7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7" t="s">
        <v>403</v>
      </c>
      <c r="B180" s="7" t="s">
        <v>1095</v>
      </c>
      <c r="C180" s="7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7" t="s">
        <v>403</v>
      </c>
      <c r="B181" s="7" t="s">
        <v>1096</v>
      </c>
      <c r="C181" s="7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7" t="s">
        <v>403</v>
      </c>
      <c r="B182" s="7" t="s">
        <v>1097</v>
      </c>
      <c r="C182" s="7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7" t="s">
        <v>403</v>
      </c>
      <c r="B183" s="7" t="s">
        <v>1098</v>
      </c>
      <c r="C183" s="7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">
      <c r="A184" s="7" t="s">
        <v>403</v>
      </c>
      <c r="B184" s="7" t="s">
        <v>1099</v>
      </c>
      <c r="C184" s="7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">
      <c r="A185" s="7" t="s">
        <v>403</v>
      </c>
      <c r="B185" s="7" t="s">
        <v>1100</v>
      </c>
      <c r="C185" s="7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">
      <c r="A186" s="7" t="s">
        <v>403</v>
      </c>
      <c r="B186" s="7" t="s">
        <v>1101</v>
      </c>
      <c r="C186" s="7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">
      <c r="A187" s="7" t="s">
        <v>403</v>
      </c>
      <c r="B187" s="7" t="s">
        <v>1102</v>
      </c>
      <c r="C187" s="7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">
      <c r="A188" s="7" t="s">
        <v>403</v>
      </c>
      <c r="B188" s="7" t="s">
        <v>1103</v>
      </c>
      <c r="C188" s="7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">
      <c r="A189" s="7" t="s">
        <v>403</v>
      </c>
      <c r="B189" s="7" t="s">
        <v>1104</v>
      </c>
      <c r="C189" s="7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">
      <c r="A190" s="7" t="s">
        <v>403</v>
      </c>
      <c r="B190" s="7" t="s">
        <v>1105</v>
      </c>
      <c r="C190" s="7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">
      <c r="A191" s="7" t="s">
        <v>403</v>
      </c>
      <c r="B191" s="7" t="s">
        <v>1106</v>
      </c>
      <c r="C191" s="7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">
      <c r="A192" s="7" t="s">
        <v>403</v>
      </c>
      <c r="B192" s="7" t="s">
        <v>1107</v>
      </c>
      <c r="C192" s="7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">
      <c r="A193" s="7" t="s">
        <v>403</v>
      </c>
      <c r="B193" s="7" t="s">
        <v>1108</v>
      </c>
      <c r="C193" s="7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">
      <c r="A194" s="7" t="s">
        <v>403</v>
      </c>
      <c r="B194" s="7" t="s">
        <v>1109</v>
      </c>
      <c r="C194" s="7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">
      <c r="A195" s="7" t="s">
        <v>403</v>
      </c>
      <c r="B195" s="7" t="s">
        <v>1110</v>
      </c>
      <c r="C195" s="7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">
      <c r="A196" s="7" t="s">
        <v>403</v>
      </c>
      <c r="B196" s="7" t="s">
        <v>1111</v>
      </c>
      <c r="C196" s="7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">
      <c r="A197" s="7" t="s">
        <v>403</v>
      </c>
      <c r="B197" s="7" t="s">
        <v>1112</v>
      </c>
      <c r="C197" s="7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">
      <c r="A198" s="7" t="s">
        <v>403</v>
      </c>
      <c r="B198" s="7" t="s">
        <v>932</v>
      </c>
      <c r="C198" s="7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">
      <c r="A199" s="7" t="s">
        <v>403</v>
      </c>
      <c r="B199" s="7" t="s">
        <v>933</v>
      </c>
      <c r="C199" s="7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">
      <c r="A200" s="7" t="s">
        <v>403</v>
      </c>
      <c r="B200" s="7" t="s">
        <v>1017</v>
      </c>
      <c r="C200" s="7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">
      <c r="A201" s="7" t="s">
        <v>403</v>
      </c>
      <c r="B201" s="7" t="s">
        <v>1018</v>
      </c>
      <c r="C201" s="7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">
      <c r="A202" s="7" t="s">
        <v>403</v>
      </c>
      <c r="B202" s="7" t="s">
        <v>1019</v>
      </c>
      <c r="C202" s="7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">
      <c r="A203" s="7" t="s">
        <v>403</v>
      </c>
      <c r="B203" s="7" t="s">
        <v>934</v>
      </c>
      <c r="C203" s="7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">
      <c r="A204" s="7" t="s">
        <v>403</v>
      </c>
      <c r="B204" s="7" t="s">
        <v>935</v>
      </c>
      <c r="C204" s="7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">
      <c r="A205" s="7" t="s">
        <v>403</v>
      </c>
      <c r="B205" s="7" t="s">
        <v>936</v>
      </c>
      <c r="C205" s="7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">
      <c r="A206" s="7" t="s">
        <v>403</v>
      </c>
      <c r="B206" s="7" t="s">
        <v>937</v>
      </c>
      <c r="C206" s="7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">
      <c r="A207" s="7" t="s">
        <v>403</v>
      </c>
      <c r="B207" s="7" t="s">
        <v>1025</v>
      </c>
      <c r="C207" s="7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">
      <c r="A208" s="7" t="s">
        <v>403</v>
      </c>
      <c r="B208" s="7" t="s">
        <v>938</v>
      </c>
      <c r="C208" s="7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">
      <c r="A209" s="7" t="s">
        <v>403</v>
      </c>
      <c r="B209" s="7" t="s">
        <v>408</v>
      </c>
      <c r="C209" s="7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">
      <c r="A210" s="7" t="s">
        <v>403</v>
      </c>
      <c r="B210" s="7" t="s">
        <v>409</v>
      </c>
      <c r="C210" s="7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">
      <c r="A211" s="7" t="s">
        <v>403</v>
      </c>
      <c r="B211" s="7" t="s">
        <v>410</v>
      </c>
      <c r="C211" s="7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">
      <c r="A212" s="7" t="s">
        <v>403</v>
      </c>
      <c r="B212" s="7" t="s">
        <v>411</v>
      </c>
      <c r="C212" s="7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">
      <c r="A213" s="7" t="s">
        <v>403</v>
      </c>
      <c r="B213" s="7" t="s">
        <v>412</v>
      </c>
      <c r="C213" s="7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">
      <c r="A214" s="7" t="s">
        <v>403</v>
      </c>
      <c r="B214" s="7" t="s">
        <v>413</v>
      </c>
      <c r="C214" s="7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">
      <c r="A215" s="7" t="s">
        <v>403</v>
      </c>
      <c r="B215" s="7" t="s">
        <v>414</v>
      </c>
      <c r="C215" s="7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">
      <c r="A216" s="7" t="s">
        <v>403</v>
      </c>
      <c r="B216" s="7" t="s">
        <v>415</v>
      </c>
      <c r="C216" s="7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">
      <c r="A217" s="7" t="s">
        <v>403</v>
      </c>
      <c r="B217" s="7" t="s">
        <v>416</v>
      </c>
      <c r="C217" s="7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">
      <c r="A218" s="7" t="s">
        <v>403</v>
      </c>
      <c r="B218" s="7" t="s">
        <v>417</v>
      </c>
      <c r="C218" s="7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">
      <c r="A219" s="7" t="s">
        <v>403</v>
      </c>
      <c r="B219" s="7" t="s">
        <v>418</v>
      </c>
      <c r="C219" s="7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">
      <c r="A220" s="7" t="s">
        <v>403</v>
      </c>
      <c r="B220" s="7" t="s">
        <v>419</v>
      </c>
      <c r="C220" s="7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">
      <c r="A221" s="7" t="s">
        <v>403</v>
      </c>
      <c r="B221" s="7" t="s">
        <v>420</v>
      </c>
      <c r="C221" s="7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">
      <c r="A222" s="7" t="s">
        <v>403</v>
      </c>
      <c r="B222" s="7" t="s">
        <v>421</v>
      </c>
      <c r="C222" s="7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">
      <c r="A223" s="7" t="s">
        <v>403</v>
      </c>
      <c r="B223" s="7" t="s">
        <v>422</v>
      </c>
      <c r="C223" s="7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">
      <c r="A224" s="7" t="s">
        <v>403</v>
      </c>
      <c r="B224" s="7" t="s">
        <v>423</v>
      </c>
      <c r="C224" s="7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">
      <c r="A225" s="7" t="s">
        <v>403</v>
      </c>
      <c r="B225" s="7" t="s">
        <v>424</v>
      </c>
      <c r="C225" s="7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">
      <c r="A226" s="7" t="s">
        <v>403</v>
      </c>
      <c r="B226" s="7" t="s">
        <v>425</v>
      </c>
      <c r="C226" s="7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">
      <c r="A227" s="7" t="s">
        <v>403</v>
      </c>
      <c r="B227" s="7" t="s">
        <v>426</v>
      </c>
      <c r="C227" s="7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">
      <c r="A228" s="7" t="s">
        <v>403</v>
      </c>
      <c r="B228" s="7" t="s">
        <v>427</v>
      </c>
      <c r="C228" s="7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">
      <c r="A229" s="7" t="s">
        <v>403</v>
      </c>
      <c r="B229" s="7" t="s">
        <v>428</v>
      </c>
      <c r="C229" s="7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">
      <c r="A230" s="7" t="s">
        <v>403</v>
      </c>
      <c r="B230" s="7" t="s">
        <v>429</v>
      </c>
      <c r="C230" s="7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">
      <c r="A231" s="7" t="s">
        <v>403</v>
      </c>
      <c r="B231" s="7" t="s">
        <v>430</v>
      </c>
      <c r="C231" s="7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">
      <c r="A232" s="7" t="s">
        <v>403</v>
      </c>
      <c r="B232" s="7" t="s">
        <v>431</v>
      </c>
      <c r="C232" s="7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">
      <c r="A233" s="7" t="s">
        <v>403</v>
      </c>
      <c r="B233" s="7" t="s">
        <v>432</v>
      </c>
      <c r="C233" s="7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">
      <c r="A234" s="7" t="s">
        <v>403</v>
      </c>
      <c r="B234" s="7" t="s">
        <v>433</v>
      </c>
      <c r="C234" s="7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">
      <c r="A235" s="7" t="s">
        <v>403</v>
      </c>
      <c r="B235" s="7" t="s">
        <v>434</v>
      </c>
      <c r="C235" s="7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">
      <c r="A236" s="7" t="s">
        <v>403</v>
      </c>
      <c r="B236" s="7" t="s">
        <v>435</v>
      </c>
      <c r="C236" s="7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">
      <c r="A237" s="7" t="s">
        <v>403</v>
      </c>
      <c r="B237" s="7" t="s">
        <v>436</v>
      </c>
      <c r="C237" s="7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">
      <c r="A238" s="7" t="s">
        <v>403</v>
      </c>
      <c r="B238" s="7" t="s">
        <v>437</v>
      </c>
      <c r="C238" s="7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">
      <c r="A239" s="7" t="s">
        <v>403</v>
      </c>
      <c r="B239" s="7" t="s">
        <v>438</v>
      </c>
      <c r="C239" s="7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">
      <c r="A240" s="7" t="s">
        <v>403</v>
      </c>
      <c r="B240" s="7" t="s">
        <v>439</v>
      </c>
      <c r="C240" s="7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">
      <c r="A241" s="7" t="s">
        <v>403</v>
      </c>
      <c r="B241" s="7" t="s">
        <v>440</v>
      </c>
      <c r="C241" s="7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">
      <c r="A242" s="7" t="s">
        <v>403</v>
      </c>
      <c r="B242" s="7" t="s">
        <v>441</v>
      </c>
      <c r="C242" s="7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">
      <c r="A243" s="7" t="s">
        <v>403</v>
      </c>
      <c r="B243" s="7" t="s">
        <v>442</v>
      </c>
      <c r="C243" s="7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">
      <c r="A244" s="7" t="s">
        <v>403</v>
      </c>
      <c r="B244" s="7" t="s">
        <v>443</v>
      </c>
      <c r="C244" s="7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">
      <c r="A245" s="7" t="s">
        <v>403</v>
      </c>
      <c r="B245" s="7" t="s">
        <v>444</v>
      </c>
      <c r="C245" s="7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">
      <c r="A246" s="7" t="s">
        <v>403</v>
      </c>
      <c r="B246" s="7" t="s">
        <v>445</v>
      </c>
      <c r="C246" s="7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">
      <c r="A247" s="7" t="s">
        <v>403</v>
      </c>
      <c r="B247" s="7" t="s">
        <v>446</v>
      </c>
      <c r="C247" s="7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">
      <c r="A248" s="7" t="s">
        <v>403</v>
      </c>
      <c r="B248" s="7" t="s">
        <v>447</v>
      </c>
      <c r="C248" s="7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">
      <c r="A249" s="7" t="s">
        <v>403</v>
      </c>
      <c r="B249" s="7" t="s">
        <v>448</v>
      </c>
      <c r="C249" s="7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">
      <c r="A250" s="7" t="s">
        <v>403</v>
      </c>
      <c r="B250" s="7" t="s">
        <v>449</v>
      </c>
      <c r="C250" s="7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">
      <c r="A251" s="7" t="s">
        <v>403</v>
      </c>
      <c r="B251" s="7" t="s">
        <v>450</v>
      </c>
      <c r="C251" s="7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">
      <c r="A252" s="7" t="s">
        <v>403</v>
      </c>
      <c r="B252" s="7" t="s">
        <v>451</v>
      </c>
      <c r="C252" s="7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">
      <c r="A253" s="7" t="s">
        <v>403</v>
      </c>
      <c r="B253" s="7" t="s">
        <v>452</v>
      </c>
      <c r="C253" s="7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">
      <c r="A254" s="7" t="s">
        <v>403</v>
      </c>
      <c r="B254" s="7" t="s">
        <v>453</v>
      </c>
      <c r="C254" s="7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">
      <c r="A255" s="7" t="s">
        <v>403</v>
      </c>
      <c r="B255" s="7" t="s">
        <v>454</v>
      </c>
      <c r="C255" s="7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">
      <c r="A256" s="7" t="s">
        <v>403</v>
      </c>
      <c r="B256" s="7" t="s">
        <v>455</v>
      </c>
      <c r="C256" s="7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">
      <c r="A257" s="7" t="s">
        <v>403</v>
      </c>
      <c r="B257" s="7" t="s">
        <v>456</v>
      </c>
      <c r="C257" s="7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">
      <c r="A258" s="7" t="s">
        <v>403</v>
      </c>
      <c r="B258" s="7" t="s">
        <v>457</v>
      </c>
      <c r="C258" s="7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">
      <c r="A259" s="7" t="s">
        <v>403</v>
      </c>
      <c r="B259" s="7" t="s">
        <v>458</v>
      </c>
      <c r="C259" s="7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">
      <c r="A260" s="7" t="s">
        <v>403</v>
      </c>
      <c r="B260" s="7" t="s">
        <v>459</v>
      </c>
      <c r="C260" s="7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">
      <c r="A261" s="7" t="s">
        <v>403</v>
      </c>
      <c r="B261" s="7" t="s">
        <v>460</v>
      </c>
      <c r="C261" s="7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">
      <c r="A262" s="7" t="s">
        <v>403</v>
      </c>
      <c r="B262" s="7" t="s">
        <v>461</v>
      </c>
      <c r="C262" s="7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">
      <c r="A263" s="7" t="s">
        <v>403</v>
      </c>
      <c r="B263" s="7" t="s">
        <v>462</v>
      </c>
      <c r="C263" s="7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">
      <c r="A264" s="7" t="s">
        <v>403</v>
      </c>
      <c r="B264" s="7" t="s">
        <v>463</v>
      </c>
      <c r="C264" s="7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">
      <c r="A265" s="7" t="s">
        <v>403</v>
      </c>
      <c r="B265" s="7" t="s">
        <v>464</v>
      </c>
      <c r="C265" s="7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">
      <c r="A266" s="7" t="s">
        <v>403</v>
      </c>
      <c r="B266" s="7" t="s">
        <v>465</v>
      </c>
      <c r="C266" s="7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">
      <c r="A267" s="7" t="s">
        <v>403</v>
      </c>
      <c r="B267" s="7" t="s">
        <v>466</v>
      </c>
      <c r="C267" s="7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">
      <c r="A268" s="7" t="s">
        <v>403</v>
      </c>
      <c r="B268" s="7" t="s">
        <v>467</v>
      </c>
      <c r="C268" s="7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">
      <c r="A269" s="7" t="s">
        <v>403</v>
      </c>
      <c r="B269" s="7" t="s">
        <v>468</v>
      </c>
      <c r="C269" s="7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">
      <c r="A270" s="7" t="s">
        <v>403</v>
      </c>
      <c r="B270" s="7" t="s">
        <v>469</v>
      </c>
      <c r="C270" s="7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">
      <c r="A271" s="7" t="s">
        <v>403</v>
      </c>
      <c r="B271" s="7" t="s">
        <v>470</v>
      </c>
      <c r="C271" s="7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">
      <c r="A272" s="7" t="s">
        <v>403</v>
      </c>
      <c r="B272" s="7" t="s">
        <v>471</v>
      </c>
      <c r="C272" s="7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">
      <c r="A273" s="7" t="s">
        <v>403</v>
      </c>
      <c r="B273" s="7" t="s">
        <v>472</v>
      </c>
      <c r="C273" s="7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">
      <c r="A274" s="7" t="s">
        <v>403</v>
      </c>
      <c r="B274" s="7" t="s">
        <v>473</v>
      </c>
      <c r="C274" s="7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">
      <c r="A275" s="7" t="s">
        <v>403</v>
      </c>
      <c r="B275" s="7" t="s">
        <v>474</v>
      </c>
      <c r="C275" s="7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">
      <c r="A276" s="7" t="s">
        <v>403</v>
      </c>
      <c r="B276" s="7" t="s">
        <v>475</v>
      </c>
      <c r="C276" s="7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">
      <c r="A277" s="7" t="s">
        <v>403</v>
      </c>
      <c r="B277" s="7" t="s">
        <v>476</v>
      </c>
      <c r="C277" s="7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">
      <c r="A278" s="7" t="s">
        <v>403</v>
      </c>
      <c r="B278" s="7" t="s">
        <v>477</v>
      </c>
      <c r="C278" s="7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">
      <c r="A279" s="7" t="s">
        <v>403</v>
      </c>
      <c r="B279" s="7" t="s">
        <v>478</v>
      </c>
      <c r="C279" s="7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">
      <c r="A280" s="7" t="s">
        <v>403</v>
      </c>
      <c r="B280" s="7" t="s">
        <v>479</v>
      </c>
      <c r="C280" s="7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">
      <c r="A281" s="7" t="s">
        <v>403</v>
      </c>
      <c r="B281" s="7" t="s">
        <v>480</v>
      </c>
      <c r="C281" s="7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">
      <c r="A282" s="7" t="s">
        <v>403</v>
      </c>
      <c r="B282" s="7" t="s">
        <v>481</v>
      </c>
      <c r="C282" s="7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">
      <c r="A283" s="7" t="s">
        <v>403</v>
      </c>
      <c r="B283" s="7" t="s">
        <v>482</v>
      </c>
      <c r="C283" s="7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">
      <c r="A284" s="7" t="s">
        <v>403</v>
      </c>
      <c r="B284" s="7" t="s">
        <v>483</v>
      </c>
      <c r="C284" s="7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">
      <c r="A285" s="7" t="s">
        <v>403</v>
      </c>
      <c r="B285" s="7" t="s">
        <v>484</v>
      </c>
      <c r="C285" s="7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">
      <c r="A286" s="7" t="s">
        <v>403</v>
      </c>
      <c r="B286" s="7" t="s">
        <v>485</v>
      </c>
      <c r="C286" s="7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">
      <c r="A287" s="7" t="s">
        <v>403</v>
      </c>
      <c r="B287" s="7" t="s">
        <v>486</v>
      </c>
      <c r="C287" s="7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">
      <c r="A288" s="7" t="s">
        <v>403</v>
      </c>
      <c r="B288" s="7" t="s">
        <v>487</v>
      </c>
      <c r="C288" s="7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">
      <c r="A289" s="7" t="s">
        <v>403</v>
      </c>
      <c r="B289" s="7" t="s">
        <v>488</v>
      </c>
      <c r="C289" s="7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">
      <c r="A290" s="7" t="s">
        <v>403</v>
      </c>
      <c r="B290" s="7" t="s">
        <v>489</v>
      </c>
      <c r="C290" s="7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">
      <c r="A291" s="7" t="s">
        <v>403</v>
      </c>
      <c r="B291" s="7" t="s">
        <v>490</v>
      </c>
      <c r="C291" s="7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">
      <c r="A292" s="7" t="s">
        <v>403</v>
      </c>
      <c r="B292" s="7" t="s">
        <v>491</v>
      </c>
      <c r="C292" s="7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">
      <c r="A293" s="7" t="s">
        <v>403</v>
      </c>
      <c r="B293" s="7" t="s">
        <v>492</v>
      </c>
      <c r="C293" s="7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">
      <c r="A294" s="7" t="s">
        <v>403</v>
      </c>
      <c r="B294" s="7" t="s">
        <v>493</v>
      </c>
      <c r="C294" s="7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">
      <c r="A295" s="7" t="s">
        <v>403</v>
      </c>
      <c r="B295" s="7" t="s">
        <v>494</v>
      </c>
      <c r="C295" s="7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">
      <c r="A296" s="7" t="s">
        <v>403</v>
      </c>
      <c r="B296" s="7" t="s">
        <v>495</v>
      </c>
      <c r="C296" s="7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">
      <c r="A297" s="7" t="s">
        <v>403</v>
      </c>
      <c r="B297" s="7" t="s">
        <v>939</v>
      </c>
      <c r="C297" s="7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">
      <c r="A298" s="7" t="s">
        <v>403</v>
      </c>
      <c r="B298" s="7" t="s">
        <v>496</v>
      </c>
      <c r="C298" s="7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">
      <c r="A299" s="7" t="s">
        <v>403</v>
      </c>
      <c r="B299" s="7" t="s">
        <v>497</v>
      </c>
      <c r="C299" s="7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">
      <c r="A300" s="7" t="s">
        <v>403</v>
      </c>
      <c r="B300" s="7" t="s">
        <v>498</v>
      </c>
      <c r="C300" s="7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">
      <c r="A301" s="7" t="s">
        <v>403</v>
      </c>
      <c r="B301" s="7" t="s">
        <v>499</v>
      </c>
      <c r="C301" s="7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">
      <c r="A302" s="7" t="s">
        <v>403</v>
      </c>
      <c r="B302" s="7" t="s">
        <v>500</v>
      </c>
      <c r="C302" s="7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">
      <c r="A303" s="7" t="s">
        <v>403</v>
      </c>
      <c r="B303" s="7" t="s">
        <v>501</v>
      </c>
      <c r="C303" s="7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">
      <c r="A304" s="7" t="s">
        <v>403</v>
      </c>
      <c r="B304" s="7" t="s">
        <v>502</v>
      </c>
      <c r="C304" s="7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">
      <c r="A305" s="7" t="s">
        <v>403</v>
      </c>
      <c r="B305" s="7" t="s">
        <v>503</v>
      </c>
      <c r="C305" s="7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">
      <c r="A306" s="7" t="s">
        <v>403</v>
      </c>
      <c r="B306" s="7" t="s">
        <v>504</v>
      </c>
      <c r="C306" s="7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">
      <c r="A307" s="7" t="s">
        <v>403</v>
      </c>
      <c r="B307" s="7" t="s">
        <v>505</v>
      </c>
      <c r="C307" s="7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">
      <c r="A308" s="7" t="s">
        <v>403</v>
      </c>
      <c r="B308" s="7" t="s">
        <v>506</v>
      </c>
      <c r="C308" s="7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">
      <c r="A309" s="7" t="s">
        <v>403</v>
      </c>
      <c r="B309" s="7" t="s">
        <v>507</v>
      </c>
      <c r="C309" s="7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">
      <c r="A310" s="7" t="s">
        <v>403</v>
      </c>
      <c r="B310" s="7" t="s">
        <v>508</v>
      </c>
      <c r="C310" s="7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">
      <c r="A311" s="7" t="s">
        <v>403</v>
      </c>
      <c r="B311" s="7" t="s">
        <v>509</v>
      </c>
      <c r="C311" s="7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">
      <c r="A312" s="7" t="s">
        <v>403</v>
      </c>
      <c r="B312" s="7" t="s">
        <v>510</v>
      </c>
      <c r="C312" s="7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">
      <c r="A313" s="7" t="s">
        <v>403</v>
      </c>
      <c r="B313" s="7" t="s">
        <v>940</v>
      </c>
      <c r="C313" s="7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">
      <c r="A314" s="7" t="s">
        <v>403</v>
      </c>
      <c r="B314" s="7" t="s">
        <v>511</v>
      </c>
      <c r="C314" s="7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">
      <c r="A315" s="7" t="s">
        <v>403</v>
      </c>
      <c r="B315" s="7" t="s">
        <v>512</v>
      </c>
      <c r="C315" s="7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">
      <c r="A316" s="7" t="s">
        <v>403</v>
      </c>
      <c r="B316" s="7" t="s">
        <v>513</v>
      </c>
      <c r="C316" s="7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">
      <c r="A317" s="7" t="s">
        <v>403</v>
      </c>
      <c r="B317" s="7" t="s">
        <v>514</v>
      </c>
      <c r="C317" s="7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">
      <c r="A318" s="7" t="s">
        <v>403</v>
      </c>
      <c r="B318" s="7" t="s">
        <v>941</v>
      </c>
      <c r="C318" s="7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">
      <c r="A319" s="7" t="s">
        <v>403</v>
      </c>
      <c r="B319" s="7" t="s">
        <v>515</v>
      </c>
      <c r="C319" s="7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">
      <c r="A320" s="7" t="s">
        <v>403</v>
      </c>
      <c r="B320" s="7" t="s">
        <v>516</v>
      </c>
      <c r="C320" s="7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">
      <c r="A321" s="7" t="s">
        <v>403</v>
      </c>
      <c r="B321" s="7" t="s">
        <v>517</v>
      </c>
      <c r="C321" s="7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">
      <c r="A322" s="7" t="s">
        <v>403</v>
      </c>
      <c r="B322" s="7" t="s">
        <v>518</v>
      </c>
      <c r="C322" s="7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">
      <c r="A323" s="7" t="s">
        <v>403</v>
      </c>
      <c r="B323" s="7" t="s">
        <v>519</v>
      </c>
      <c r="C323" s="7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">
      <c r="A324" s="7" t="s">
        <v>403</v>
      </c>
      <c r="B324" s="7" t="s">
        <v>520</v>
      </c>
      <c r="C324" s="7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">
      <c r="A325" s="7" t="s">
        <v>403</v>
      </c>
      <c r="B325" s="7" t="s">
        <v>521</v>
      </c>
      <c r="C325" s="7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">
      <c r="A326" s="7" t="s">
        <v>403</v>
      </c>
      <c r="B326" s="7" t="s">
        <v>522</v>
      </c>
      <c r="C326" s="7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">
      <c r="A327" s="7" t="s">
        <v>403</v>
      </c>
      <c r="B327" s="7" t="s">
        <v>523</v>
      </c>
      <c r="C327" s="7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">
      <c r="A328" s="7" t="s">
        <v>403</v>
      </c>
      <c r="B328" s="7" t="s">
        <v>942</v>
      </c>
      <c r="C328" s="7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">
      <c r="A329" s="7" t="s">
        <v>403</v>
      </c>
      <c r="B329" s="7" t="s">
        <v>524</v>
      </c>
      <c r="C329" s="7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">
      <c r="A330" s="7" t="s">
        <v>403</v>
      </c>
      <c r="B330" s="7" t="s">
        <v>943</v>
      </c>
      <c r="C330" s="7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">
      <c r="A331" s="7" t="s">
        <v>403</v>
      </c>
      <c r="B331" s="7" t="s">
        <v>525</v>
      </c>
      <c r="C331" s="7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">
      <c r="A332" s="7" t="s">
        <v>403</v>
      </c>
      <c r="B332" s="7" t="s">
        <v>526</v>
      </c>
      <c r="C332" s="7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">
      <c r="A333" s="7" t="s">
        <v>403</v>
      </c>
      <c r="B333" s="7" t="s">
        <v>527</v>
      </c>
      <c r="C333" s="7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">
      <c r="A334" s="7" t="s">
        <v>403</v>
      </c>
      <c r="B334" s="7" t="s">
        <v>528</v>
      </c>
      <c r="C334" s="7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">
      <c r="A335" s="7" t="s">
        <v>403</v>
      </c>
      <c r="B335" s="7" t="s">
        <v>529</v>
      </c>
      <c r="C335" s="7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">
      <c r="A336" s="7" t="s">
        <v>403</v>
      </c>
      <c r="B336" s="7" t="s">
        <v>530</v>
      </c>
      <c r="C336" s="7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">
      <c r="A337" s="7" t="s">
        <v>403</v>
      </c>
      <c r="B337" s="7" t="s">
        <v>531</v>
      </c>
      <c r="C337" s="7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">
      <c r="A338" s="7" t="s">
        <v>403</v>
      </c>
      <c r="B338" s="7" t="s">
        <v>532</v>
      </c>
      <c r="C338" s="7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">
      <c r="A339" s="7" t="s">
        <v>403</v>
      </c>
      <c r="B339" s="7" t="s">
        <v>533</v>
      </c>
      <c r="C339" s="7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">
      <c r="A340" s="7" t="s">
        <v>403</v>
      </c>
      <c r="B340" s="7" t="s">
        <v>534</v>
      </c>
      <c r="C340" s="7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">
      <c r="A341" s="7" t="s">
        <v>403</v>
      </c>
      <c r="B341" s="7" t="s">
        <v>535</v>
      </c>
      <c r="C341" s="7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">
      <c r="A342" s="7" t="s">
        <v>403</v>
      </c>
      <c r="B342" s="7" t="s">
        <v>536</v>
      </c>
      <c r="C342" s="7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">
      <c r="A343" s="7" t="s">
        <v>403</v>
      </c>
      <c r="B343" s="7" t="s">
        <v>537</v>
      </c>
      <c r="C343" s="7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">
      <c r="A344" s="7" t="s">
        <v>403</v>
      </c>
      <c r="B344" s="7" t="s">
        <v>538</v>
      </c>
      <c r="C344" s="7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">
      <c r="A345" s="7" t="s">
        <v>403</v>
      </c>
      <c r="B345" s="7" t="s">
        <v>539</v>
      </c>
      <c r="C345" s="7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">
      <c r="A346" s="7" t="s">
        <v>403</v>
      </c>
      <c r="B346" s="7" t="s">
        <v>540</v>
      </c>
      <c r="C346" s="7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">
      <c r="A347" s="7" t="s">
        <v>403</v>
      </c>
      <c r="B347" s="7" t="s">
        <v>541</v>
      </c>
      <c r="C347" s="7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">
      <c r="A348" s="7" t="s">
        <v>403</v>
      </c>
      <c r="B348" s="7" t="s">
        <v>542</v>
      </c>
      <c r="C348" s="7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">
      <c r="A349" s="7" t="s">
        <v>403</v>
      </c>
      <c r="B349" s="7" t="s">
        <v>543</v>
      </c>
      <c r="C349" s="7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">
      <c r="A350" s="7" t="s">
        <v>403</v>
      </c>
      <c r="B350" s="7" t="s">
        <v>544</v>
      </c>
      <c r="C350" s="7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">
      <c r="A351" s="7" t="s">
        <v>403</v>
      </c>
      <c r="B351" s="7" t="s">
        <v>545</v>
      </c>
      <c r="C351" s="7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">
      <c r="A352" s="7" t="s">
        <v>403</v>
      </c>
      <c r="B352" s="7" t="s">
        <v>546</v>
      </c>
      <c r="C352" s="7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">
      <c r="A353" s="7" t="s">
        <v>403</v>
      </c>
      <c r="B353" s="7" t="s">
        <v>547</v>
      </c>
      <c r="C353" s="7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">
      <c r="A354" s="7" t="s">
        <v>403</v>
      </c>
      <c r="B354" s="7" t="s">
        <v>548</v>
      </c>
      <c r="C354" s="7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">
      <c r="A355" s="7" t="s">
        <v>403</v>
      </c>
      <c r="B355" s="7" t="s">
        <v>549</v>
      </c>
      <c r="C355" s="7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">
      <c r="A356" s="7" t="s">
        <v>403</v>
      </c>
      <c r="B356" s="7" t="s">
        <v>550</v>
      </c>
      <c r="C356" s="7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">
      <c r="A357" s="7" t="s">
        <v>403</v>
      </c>
      <c r="B357" s="7" t="s">
        <v>551</v>
      </c>
      <c r="C357" s="7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">
      <c r="A358" s="7" t="s">
        <v>403</v>
      </c>
      <c r="B358" s="7" t="s">
        <v>552</v>
      </c>
      <c r="C358" s="7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">
      <c r="A359" s="7" t="s">
        <v>403</v>
      </c>
      <c r="B359" s="7" t="s">
        <v>553</v>
      </c>
      <c r="C359" s="7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">
      <c r="A360" s="7" t="s">
        <v>403</v>
      </c>
      <c r="B360" s="7" t="s">
        <v>554</v>
      </c>
      <c r="C360" s="7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">
      <c r="A361" s="7" t="s">
        <v>403</v>
      </c>
      <c r="B361" s="7" t="s">
        <v>555</v>
      </c>
      <c r="C361" s="7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">
      <c r="A362" s="7" t="s">
        <v>403</v>
      </c>
      <c r="B362" s="7" t="s">
        <v>556</v>
      </c>
      <c r="C362" s="7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">
      <c r="A363" s="7" t="s">
        <v>403</v>
      </c>
      <c r="B363" s="7" t="s">
        <v>557</v>
      </c>
      <c r="C363" s="7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">
      <c r="A364" s="7" t="s">
        <v>403</v>
      </c>
      <c r="B364" s="7" t="s">
        <v>944</v>
      </c>
      <c r="C364" s="7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">
      <c r="A365" s="7" t="s">
        <v>403</v>
      </c>
      <c r="B365" s="7" t="s">
        <v>945</v>
      </c>
      <c r="C365" s="7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">
      <c r="A366" s="7" t="s">
        <v>403</v>
      </c>
      <c r="B366" s="7" t="s">
        <v>946</v>
      </c>
      <c r="C366" s="7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">
      <c r="A367" s="7" t="s">
        <v>403</v>
      </c>
      <c r="B367" s="7" t="s">
        <v>558</v>
      </c>
      <c r="C367" s="7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">
      <c r="A368" s="7" t="s">
        <v>403</v>
      </c>
      <c r="B368" s="7" t="s">
        <v>559</v>
      </c>
      <c r="C368" s="7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">
      <c r="A369" s="7" t="s">
        <v>403</v>
      </c>
      <c r="B369" s="7" t="s">
        <v>560</v>
      </c>
      <c r="C369" s="7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">
      <c r="A370" s="7" t="s">
        <v>403</v>
      </c>
      <c r="B370" s="7" t="s">
        <v>561</v>
      </c>
      <c r="C370" s="7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">
      <c r="A371" s="7" t="s">
        <v>403</v>
      </c>
      <c r="B371" s="7" t="s">
        <v>562</v>
      </c>
      <c r="C371" s="7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">
      <c r="A372" s="7" t="s">
        <v>403</v>
      </c>
      <c r="B372" s="7" t="s">
        <v>563</v>
      </c>
      <c r="C372" s="7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">
      <c r="A373" s="7" t="s">
        <v>403</v>
      </c>
      <c r="B373" s="7" t="s">
        <v>564</v>
      </c>
      <c r="C373" s="7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">
      <c r="A374" s="7" t="s">
        <v>403</v>
      </c>
      <c r="B374" s="7" t="s">
        <v>565</v>
      </c>
      <c r="C374" s="7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">
      <c r="A375" s="7" t="s">
        <v>403</v>
      </c>
      <c r="B375" s="7" t="s">
        <v>566</v>
      </c>
      <c r="C375" s="7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">
      <c r="A376" s="7" t="s">
        <v>403</v>
      </c>
      <c r="B376" s="7" t="s">
        <v>567</v>
      </c>
      <c r="C376" s="7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">
      <c r="A377" s="7" t="s">
        <v>403</v>
      </c>
      <c r="B377" s="7" t="s">
        <v>568</v>
      </c>
      <c r="C377" s="7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">
      <c r="A378" s="7" t="s">
        <v>403</v>
      </c>
      <c r="B378" s="7" t="s">
        <v>569</v>
      </c>
      <c r="C378" s="7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">
      <c r="A379" s="7" t="s">
        <v>403</v>
      </c>
      <c r="B379" s="7" t="s">
        <v>570</v>
      </c>
      <c r="C379" s="7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">
      <c r="A380" s="7" t="s">
        <v>403</v>
      </c>
      <c r="B380" s="7" t="s">
        <v>571</v>
      </c>
      <c r="C380" s="7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">
      <c r="A381" s="7" t="s">
        <v>403</v>
      </c>
      <c r="B381" s="7" t="s">
        <v>572</v>
      </c>
      <c r="C381" s="7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">
      <c r="A382" s="7" t="s">
        <v>403</v>
      </c>
      <c r="B382" s="7" t="s">
        <v>573</v>
      </c>
      <c r="C382" s="7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">
      <c r="A383" s="7" t="s">
        <v>403</v>
      </c>
      <c r="B383" s="7" t="s">
        <v>574</v>
      </c>
      <c r="C383" s="7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">
      <c r="A384" s="7" t="s">
        <v>403</v>
      </c>
      <c r="B384" s="7" t="s">
        <v>575</v>
      </c>
      <c r="C384" s="7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">
      <c r="A385" s="7" t="s">
        <v>403</v>
      </c>
      <c r="B385" s="7" t="s">
        <v>576</v>
      </c>
      <c r="C385" s="7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">
      <c r="A386" s="7" t="s">
        <v>403</v>
      </c>
      <c r="B386" s="7" t="s">
        <v>577</v>
      </c>
      <c r="C386" s="7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">
      <c r="A387" s="7" t="s">
        <v>403</v>
      </c>
      <c r="B387" s="7" t="s">
        <v>578</v>
      </c>
      <c r="C387" s="7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">
      <c r="A388" s="7" t="s">
        <v>403</v>
      </c>
      <c r="B388" s="7" t="s">
        <v>947</v>
      </c>
      <c r="C388" s="7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">
      <c r="A389" s="7" t="s">
        <v>403</v>
      </c>
      <c r="B389" s="7" t="s">
        <v>579</v>
      </c>
      <c r="C389" s="7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">
      <c r="A390" s="7" t="s">
        <v>403</v>
      </c>
      <c r="B390" s="7" t="s">
        <v>580</v>
      </c>
      <c r="C390" s="7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">
      <c r="A391" s="7" t="s">
        <v>403</v>
      </c>
      <c r="B391" s="7" t="s">
        <v>581</v>
      </c>
      <c r="C391" s="7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">
      <c r="A392" s="7" t="s">
        <v>403</v>
      </c>
      <c r="B392" s="7" t="s">
        <v>582</v>
      </c>
      <c r="C392" s="7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">
      <c r="A393" s="7" t="s">
        <v>403</v>
      </c>
      <c r="B393" s="7" t="s">
        <v>583</v>
      </c>
      <c r="C393" s="7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">
      <c r="A394" s="7" t="s">
        <v>403</v>
      </c>
      <c r="B394" s="7" t="s">
        <v>584</v>
      </c>
      <c r="C394" s="7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">
      <c r="A395" s="7" t="s">
        <v>403</v>
      </c>
      <c r="B395" s="7" t="s">
        <v>585</v>
      </c>
      <c r="C395" s="7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">
      <c r="A396" s="7" t="s">
        <v>403</v>
      </c>
      <c r="B396" s="7" t="s">
        <v>948</v>
      </c>
      <c r="C396" s="7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">
      <c r="A397" s="7" t="s">
        <v>403</v>
      </c>
      <c r="B397" s="7" t="s">
        <v>586</v>
      </c>
      <c r="C397" s="7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">
      <c r="A398" s="7" t="s">
        <v>403</v>
      </c>
      <c r="B398" s="7" t="s">
        <v>949</v>
      </c>
      <c r="C398" s="7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">
      <c r="A399" s="7" t="s">
        <v>403</v>
      </c>
      <c r="B399" s="7" t="s">
        <v>950</v>
      </c>
      <c r="C399" s="7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">
      <c r="A400" s="7" t="s">
        <v>403</v>
      </c>
      <c r="B400" s="7" t="s">
        <v>587</v>
      </c>
      <c r="C400" s="7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">
      <c r="A401" s="7" t="s">
        <v>403</v>
      </c>
      <c r="B401" s="7" t="s">
        <v>588</v>
      </c>
      <c r="C401" s="7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">
      <c r="A402" s="7" t="s">
        <v>403</v>
      </c>
      <c r="B402" s="7" t="s">
        <v>589</v>
      </c>
      <c r="C402" s="7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">
      <c r="A403" s="7" t="s">
        <v>403</v>
      </c>
      <c r="B403" s="7" t="s">
        <v>590</v>
      </c>
      <c r="C403" s="7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">
      <c r="A404" s="7" t="s">
        <v>403</v>
      </c>
      <c r="B404" s="7" t="s">
        <v>591</v>
      </c>
      <c r="C404" s="7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">
      <c r="A405" s="7" t="s">
        <v>403</v>
      </c>
      <c r="B405" s="7" t="s">
        <v>592</v>
      </c>
      <c r="C405" s="7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">
      <c r="A406" s="7" t="s">
        <v>403</v>
      </c>
      <c r="B406" s="7" t="s">
        <v>593</v>
      </c>
      <c r="C406" s="7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">
      <c r="A407" s="7" t="s">
        <v>403</v>
      </c>
      <c r="B407" s="7" t="s">
        <v>594</v>
      </c>
      <c r="C407" s="7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">
      <c r="A408" s="7" t="s">
        <v>403</v>
      </c>
      <c r="B408" s="7" t="s">
        <v>595</v>
      </c>
      <c r="C408" s="7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">
      <c r="A409" s="7" t="s">
        <v>403</v>
      </c>
      <c r="B409" s="7" t="s">
        <v>596</v>
      </c>
      <c r="C409" s="7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">
      <c r="A410" s="7" t="s">
        <v>403</v>
      </c>
      <c r="B410" s="7" t="s">
        <v>597</v>
      </c>
      <c r="C410" s="7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">
      <c r="A411" s="7" t="s">
        <v>403</v>
      </c>
      <c r="B411" s="7" t="s">
        <v>951</v>
      </c>
      <c r="C411" s="7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">
      <c r="A412" s="7" t="s">
        <v>403</v>
      </c>
      <c r="B412" s="7" t="s">
        <v>598</v>
      </c>
      <c r="C412" s="7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">
      <c r="A413" s="7" t="s">
        <v>403</v>
      </c>
      <c r="B413" s="7" t="s">
        <v>599</v>
      </c>
      <c r="C413" s="7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">
      <c r="A414" s="7" t="s">
        <v>403</v>
      </c>
      <c r="B414" s="7" t="s">
        <v>600</v>
      </c>
      <c r="C414" s="7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">
      <c r="A415" s="7" t="s">
        <v>403</v>
      </c>
      <c r="B415" s="7" t="s">
        <v>601</v>
      </c>
      <c r="C415" s="7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">
      <c r="A416" s="7" t="s">
        <v>403</v>
      </c>
      <c r="B416" s="7" t="s">
        <v>602</v>
      </c>
      <c r="C416" s="7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">
      <c r="A417" s="7" t="s">
        <v>403</v>
      </c>
      <c r="B417" s="7" t="s">
        <v>603</v>
      </c>
      <c r="C417" s="7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">
      <c r="A418" s="7" t="s">
        <v>403</v>
      </c>
      <c r="B418" s="7" t="s">
        <v>604</v>
      </c>
      <c r="C418" s="7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">
      <c r="A419" s="7" t="s">
        <v>403</v>
      </c>
      <c r="B419" s="7" t="s">
        <v>605</v>
      </c>
      <c r="C419" s="7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">
      <c r="A420" s="7" t="s">
        <v>403</v>
      </c>
      <c r="B420" s="7" t="s">
        <v>606</v>
      </c>
      <c r="C420" s="7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">
      <c r="A421" s="7" t="s">
        <v>403</v>
      </c>
      <c r="B421" s="7" t="s">
        <v>607</v>
      </c>
      <c r="C421" s="7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">
      <c r="A422" s="7" t="s">
        <v>403</v>
      </c>
      <c r="B422" s="7" t="s">
        <v>608</v>
      </c>
      <c r="C422" s="7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">
      <c r="A423" s="7" t="s">
        <v>403</v>
      </c>
      <c r="B423" s="7" t="s">
        <v>609</v>
      </c>
      <c r="C423" s="7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">
      <c r="A424" s="7" t="s">
        <v>403</v>
      </c>
      <c r="B424" s="7" t="s">
        <v>610</v>
      </c>
      <c r="C424" s="7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">
      <c r="A425" s="7" t="s">
        <v>403</v>
      </c>
      <c r="B425" s="7" t="s">
        <v>611</v>
      </c>
      <c r="C425" s="7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">
      <c r="A426" s="7" t="s">
        <v>403</v>
      </c>
      <c r="B426" s="7" t="s">
        <v>612</v>
      </c>
      <c r="C426" s="7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">
      <c r="A427" s="7" t="s">
        <v>403</v>
      </c>
      <c r="B427" s="7" t="s">
        <v>613</v>
      </c>
      <c r="C427" s="7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">
      <c r="A428" s="7" t="s">
        <v>403</v>
      </c>
      <c r="B428" s="7" t="s">
        <v>614</v>
      </c>
      <c r="C428" s="7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">
      <c r="A429" s="7" t="s">
        <v>403</v>
      </c>
      <c r="B429" s="7" t="s">
        <v>615</v>
      </c>
      <c r="C429" s="7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">
      <c r="A430" s="7" t="s">
        <v>403</v>
      </c>
      <c r="B430" s="7" t="s">
        <v>616</v>
      </c>
      <c r="C430" s="7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">
      <c r="A431" s="7" t="s">
        <v>403</v>
      </c>
      <c r="B431" s="7" t="s">
        <v>617</v>
      </c>
      <c r="C431" s="7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">
      <c r="A432" s="7" t="s">
        <v>403</v>
      </c>
      <c r="B432" s="7" t="s">
        <v>618</v>
      </c>
      <c r="C432" s="7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">
      <c r="A433" s="7" t="s">
        <v>403</v>
      </c>
      <c r="B433" s="7" t="s">
        <v>619</v>
      </c>
      <c r="C433" s="7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">
      <c r="A434" s="7" t="s">
        <v>403</v>
      </c>
      <c r="B434" s="7" t="s">
        <v>620</v>
      </c>
      <c r="C434" s="7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">
      <c r="A435" s="7" t="s">
        <v>403</v>
      </c>
      <c r="B435" s="7" t="s">
        <v>621</v>
      </c>
      <c r="C435" s="7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">
      <c r="A436" s="7" t="s">
        <v>403</v>
      </c>
      <c r="B436" s="7" t="s">
        <v>622</v>
      </c>
      <c r="C436" s="7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">
      <c r="A437" s="7" t="s">
        <v>403</v>
      </c>
      <c r="B437" s="7" t="s">
        <v>623</v>
      </c>
      <c r="C437" s="7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">
      <c r="A438" s="7" t="s">
        <v>403</v>
      </c>
      <c r="B438" s="7" t="s">
        <v>952</v>
      </c>
      <c r="C438" s="7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">
      <c r="A439" s="7" t="s">
        <v>403</v>
      </c>
      <c r="B439" s="7" t="s">
        <v>624</v>
      </c>
      <c r="C439" s="7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">
      <c r="A440" s="7" t="s">
        <v>403</v>
      </c>
      <c r="B440" s="7" t="s">
        <v>625</v>
      </c>
      <c r="C440" s="7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">
      <c r="A441" s="7" t="s">
        <v>403</v>
      </c>
      <c r="B441" s="7" t="s">
        <v>626</v>
      </c>
      <c r="C441" s="7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">
      <c r="A442" s="7" t="s">
        <v>403</v>
      </c>
      <c r="B442" s="7" t="s">
        <v>627</v>
      </c>
      <c r="C442" s="7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">
      <c r="A443" s="7" t="s">
        <v>403</v>
      </c>
      <c r="B443" s="7" t="s">
        <v>628</v>
      </c>
      <c r="C443" s="7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">
      <c r="A444" s="7" t="s">
        <v>403</v>
      </c>
      <c r="B444" s="7" t="s">
        <v>629</v>
      </c>
      <c r="C444" s="7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">
      <c r="A445" s="7" t="s">
        <v>403</v>
      </c>
      <c r="B445" s="7" t="s">
        <v>630</v>
      </c>
      <c r="C445" s="7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">
      <c r="A446" s="7" t="s">
        <v>403</v>
      </c>
      <c r="B446" s="7" t="s">
        <v>631</v>
      </c>
      <c r="C446" s="7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">
      <c r="A447" s="7" t="s">
        <v>403</v>
      </c>
      <c r="B447" s="7" t="s">
        <v>632</v>
      </c>
      <c r="C447" s="7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">
      <c r="A448" s="7" t="s">
        <v>403</v>
      </c>
      <c r="B448" s="7" t="s">
        <v>633</v>
      </c>
      <c r="C448" s="7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">
      <c r="A449" s="7" t="s">
        <v>403</v>
      </c>
      <c r="B449" s="7" t="s">
        <v>634</v>
      </c>
      <c r="C449" s="7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">
      <c r="A450" s="7" t="s">
        <v>403</v>
      </c>
      <c r="B450" s="7" t="s">
        <v>635</v>
      </c>
      <c r="C450" s="7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">
      <c r="A451" s="7" t="s">
        <v>403</v>
      </c>
      <c r="B451" s="7" t="s">
        <v>636</v>
      </c>
      <c r="C451" s="7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">
      <c r="A452" s="7" t="s">
        <v>403</v>
      </c>
      <c r="B452" s="7" t="s">
        <v>637</v>
      </c>
      <c r="C452" s="7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">
      <c r="A453" s="7" t="s">
        <v>403</v>
      </c>
      <c r="B453" s="7" t="s">
        <v>638</v>
      </c>
      <c r="C453" s="7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">
      <c r="A454" s="7" t="s">
        <v>403</v>
      </c>
      <c r="B454" s="7" t="s">
        <v>639</v>
      </c>
      <c r="C454" s="7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">
      <c r="A455" s="7" t="s">
        <v>403</v>
      </c>
      <c r="B455" s="7" t="s">
        <v>640</v>
      </c>
      <c r="C455" s="7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">
      <c r="A456" s="7" t="s">
        <v>403</v>
      </c>
      <c r="B456" s="7" t="s">
        <v>641</v>
      </c>
      <c r="C456" s="7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">
      <c r="A457" s="7" t="s">
        <v>403</v>
      </c>
      <c r="B457" s="7" t="s">
        <v>642</v>
      </c>
      <c r="C457" s="7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">
      <c r="A458" s="7" t="s">
        <v>403</v>
      </c>
      <c r="B458" s="7" t="s">
        <v>643</v>
      </c>
      <c r="C458" s="7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">
      <c r="A459" s="7" t="s">
        <v>403</v>
      </c>
      <c r="B459" s="7" t="s">
        <v>644</v>
      </c>
      <c r="C459" s="7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">
      <c r="A460" s="7" t="s">
        <v>403</v>
      </c>
      <c r="B460" s="7" t="s">
        <v>645</v>
      </c>
      <c r="C460" s="7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">
      <c r="A461" s="7" t="s">
        <v>403</v>
      </c>
      <c r="B461" s="7" t="s">
        <v>646</v>
      </c>
      <c r="C461" s="7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">
      <c r="A462" s="7" t="s">
        <v>403</v>
      </c>
      <c r="B462" s="7" t="s">
        <v>647</v>
      </c>
      <c r="C462" s="7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">
      <c r="A463" s="7" t="s">
        <v>403</v>
      </c>
      <c r="B463" s="7" t="s">
        <v>648</v>
      </c>
      <c r="C463" s="7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">
      <c r="A464" s="7" t="s">
        <v>403</v>
      </c>
      <c r="B464" s="7" t="s">
        <v>649</v>
      </c>
      <c r="C464" s="7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">
      <c r="A465" s="7" t="s">
        <v>403</v>
      </c>
      <c r="B465" s="7" t="s">
        <v>650</v>
      </c>
      <c r="C465" s="7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">
      <c r="A466" s="7" t="s">
        <v>403</v>
      </c>
      <c r="B466" s="7" t="s">
        <v>651</v>
      </c>
      <c r="C466" s="7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">
      <c r="A467" s="7" t="s">
        <v>403</v>
      </c>
      <c r="B467" s="7" t="s">
        <v>652</v>
      </c>
      <c r="C467" s="7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">
      <c r="A468" s="7" t="s">
        <v>403</v>
      </c>
      <c r="B468" s="7" t="s">
        <v>653</v>
      </c>
      <c r="C468" s="7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">
      <c r="A469" s="7" t="s">
        <v>403</v>
      </c>
      <c r="B469" s="7" t="s">
        <v>654</v>
      </c>
      <c r="C469" s="7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">
      <c r="A470" s="7" t="s">
        <v>403</v>
      </c>
      <c r="B470" s="7" t="s">
        <v>655</v>
      </c>
      <c r="C470" s="7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">
      <c r="A471" s="7" t="s">
        <v>403</v>
      </c>
      <c r="B471" s="7" t="s">
        <v>656</v>
      </c>
      <c r="C471" s="7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">
      <c r="A472" s="7" t="s">
        <v>403</v>
      </c>
      <c r="B472" s="7" t="s">
        <v>657</v>
      </c>
      <c r="C472" s="7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">
      <c r="A473" s="7" t="s">
        <v>403</v>
      </c>
      <c r="B473" s="7" t="s">
        <v>658</v>
      </c>
      <c r="C473" s="7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">
      <c r="A474" s="7" t="s">
        <v>403</v>
      </c>
      <c r="B474" s="7" t="s">
        <v>659</v>
      </c>
      <c r="C474" s="7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">
      <c r="A475" s="7" t="s">
        <v>403</v>
      </c>
      <c r="B475" s="7" t="s">
        <v>660</v>
      </c>
      <c r="C475" s="7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">
      <c r="A476" s="7" t="s">
        <v>403</v>
      </c>
      <c r="B476" s="7" t="s">
        <v>661</v>
      </c>
      <c r="C476" s="7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">
      <c r="A477" s="7" t="s">
        <v>403</v>
      </c>
      <c r="B477" s="7" t="s">
        <v>662</v>
      </c>
      <c r="C477" s="7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">
      <c r="A478" s="7" t="s">
        <v>403</v>
      </c>
      <c r="B478" s="7" t="s">
        <v>663</v>
      </c>
      <c r="C478" s="7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">
      <c r="A479" s="7" t="s">
        <v>403</v>
      </c>
      <c r="B479" s="7" t="s">
        <v>664</v>
      </c>
      <c r="C479" s="7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">
      <c r="A480" s="7" t="s">
        <v>403</v>
      </c>
      <c r="B480" s="7" t="s">
        <v>665</v>
      </c>
      <c r="C480" s="7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">
      <c r="A481" s="7" t="s">
        <v>403</v>
      </c>
      <c r="B481" s="7" t="s">
        <v>666</v>
      </c>
      <c r="C481" s="7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">
      <c r="A482" s="7" t="s">
        <v>403</v>
      </c>
      <c r="B482" s="7" t="s">
        <v>667</v>
      </c>
      <c r="C482" s="7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">
      <c r="A483" s="7" t="s">
        <v>403</v>
      </c>
      <c r="B483" s="7" t="s">
        <v>668</v>
      </c>
      <c r="C483" s="7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">
      <c r="A484" s="7" t="s">
        <v>403</v>
      </c>
      <c r="B484" s="7" t="s">
        <v>669</v>
      </c>
      <c r="C484" s="7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">
      <c r="A485" s="7" t="s">
        <v>403</v>
      </c>
      <c r="B485" s="7" t="s">
        <v>670</v>
      </c>
      <c r="C485" s="7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">
      <c r="A486" s="7" t="s">
        <v>403</v>
      </c>
      <c r="B486" s="7" t="s">
        <v>671</v>
      </c>
      <c r="C486" s="7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">
      <c r="A487" s="7" t="s">
        <v>403</v>
      </c>
      <c r="B487" s="7" t="s">
        <v>672</v>
      </c>
      <c r="C487" s="7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">
      <c r="A488" s="7" t="s">
        <v>403</v>
      </c>
      <c r="B488" s="7" t="s">
        <v>673</v>
      </c>
      <c r="C488" s="7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">
      <c r="A489" s="7" t="s">
        <v>403</v>
      </c>
      <c r="B489" s="7" t="s">
        <v>674</v>
      </c>
      <c r="C489" s="7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">
      <c r="A490" s="7" t="s">
        <v>403</v>
      </c>
      <c r="B490" s="7" t="s">
        <v>675</v>
      </c>
      <c r="C490" s="7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">
      <c r="A491" s="7" t="s">
        <v>403</v>
      </c>
      <c r="B491" s="7" t="s">
        <v>676</v>
      </c>
      <c r="C491" s="7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">
      <c r="A492" s="7" t="s">
        <v>403</v>
      </c>
      <c r="B492" s="7" t="s">
        <v>677</v>
      </c>
      <c r="C492" s="7" t="str" cm="1">
        <f t="array" ref="C492">IFERROR(_xlfn.XLOOKUP(A492&amp;$B492,[1]!Conqa[[#All],[Project ID]]&amp;[1]!Conqa[[#All],[Panel ID]],[1]!Conqa[[#All],[Panel ID]]),"Add")</f>
        <v>Add</v>
      </c>
    </row>
    <row r="493" spans="1:3" x14ac:dyDescent="0.2">
      <c r="A493" s="7" t="s">
        <v>403</v>
      </c>
      <c r="B493" s="7" t="s">
        <v>678</v>
      </c>
      <c r="C493" s="7" t="str" cm="1">
        <f t="array" ref="C493">IFERROR(_xlfn.XLOOKUP(A493&amp;$B493,[1]!Conqa[[#All],[Project ID]]&amp;[1]!Conqa[[#All],[Panel ID]],[1]!Conqa[[#All],[Panel ID]]),"Add")</f>
        <v>Add</v>
      </c>
    </row>
    <row r="494" spans="1:3" x14ac:dyDescent="0.2">
      <c r="A494" s="7" t="s">
        <v>403</v>
      </c>
      <c r="B494" s="7" t="s">
        <v>679</v>
      </c>
      <c r="C494" s="7" t="str" cm="1">
        <f t="array" ref="C494">IFERROR(_xlfn.XLOOKUP(A494&amp;$B494,[1]!Conqa[[#All],[Project ID]]&amp;[1]!Conqa[[#All],[Panel ID]],[1]!Conqa[[#All],[Panel ID]]),"Add")</f>
        <v>Add</v>
      </c>
    </row>
    <row r="495" spans="1:3" x14ac:dyDescent="0.2">
      <c r="A495" s="7" t="s">
        <v>403</v>
      </c>
      <c r="B495" s="7" t="s">
        <v>680</v>
      </c>
      <c r="C495" s="7" t="str" cm="1">
        <f t="array" ref="C495">IFERROR(_xlfn.XLOOKUP(A495&amp;$B495,[1]!Conqa[[#All],[Project ID]]&amp;[1]!Conqa[[#All],[Panel ID]],[1]!Conqa[[#All],[Panel ID]]),"Add")</f>
        <v>Add</v>
      </c>
    </row>
    <row r="496" spans="1:3" x14ac:dyDescent="0.2">
      <c r="A496" s="7" t="s">
        <v>403</v>
      </c>
      <c r="B496" s="7" t="s">
        <v>681</v>
      </c>
      <c r="C496" s="7" t="str" cm="1">
        <f t="array" ref="C496">IFERROR(_xlfn.XLOOKUP(A496&amp;$B496,[1]!Conqa[[#All],[Project ID]]&amp;[1]!Conqa[[#All],[Panel ID]],[1]!Conqa[[#All],[Panel ID]]),"Add")</f>
        <v>Add</v>
      </c>
    </row>
    <row r="497" spans="1:3" x14ac:dyDescent="0.2">
      <c r="A497" s="7" t="s">
        <v>403</v>
      </c>
      <c r="B497" s="7" t="s">
        <v>682</v>
      </c>
      <c r="C497" s="7" t="str" cm="1">
        <f t="array" ref="C497">IFERROR(_xlfn.XLOOKUP(A497&amp;$B497,[1]!Conqa[[#All],[Project ID]]&amp;[1]!Conqa[[#All],[Panel ID]],[1]!Conqa[[#All],[Panel ID]]),"Add")</f>
        <v>Add</v>
      </c>
    </row>
    <row r="498" spans="1:3" x14ac:dyDescent="0.2">
      <c r="A498" s="7" t="s">
        <v>403</v>
      </c>
      <c r="B498" s="7" t="s">
        <v>683</v>
      </c>
      <c r="C498" s="7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">
      <c r="A499" s="7" t="s">
        <v>403</v>
      </c>
      <c r="B499" s="7" t="s">
        <v>684</v>
      </c>
      <c r="C499" s="7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">
      <c r="A500" s="7" t="s">
        <v>403</v>
      </c>
      <c r="B500" s="7" t="s">
        <v>685</v>
      </c>
      <c r="C500" s="7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">
      <c r="A501" s="7" t="s">
        <v>403</v>
      </c>
      <c r="B501" s="7" t="s">
        <v>686</v>
      </c>
      <c r="C501" s="7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">
      <c r="A502" s="7" t="s">
        <v>403</v>
      </c>
      <c r="B502" s="7" t="s">
        <v>1026</v>
      </c>
      <c r="C502" s="7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">
      <c r="A503" s="7" t="s">
        <v>403</v>
      </c>
      <c r="B503" s="7" t="s">
        <v>687</v>
      </c>
      <c r="C503" s="7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">
      <c r="A504" s="7" t="s">
        <v>403</v>
      </c>
      <c r="B504" s="7" t="s">
        <v>1020</v>
      </c>
      <c r="C504" s="7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">
      <c r="A505" s="7" t="s">
        <v>403</v>
      </c>
      <c r="B505" s="7" t="s">
        <v>1021</v>
      </c>
      <c r="C505" s="7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">
      <c r="A506" s="7" t="s">
        <v>403</v>
      </c>
      <c r="B506" s="7" t="s">
        <v>688</v>
      </c>
      <c r="C506" s="7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">
      <c r="A507" s="7" t="s">
        <v>403</v>
      </c>
      <c r="B507" s="7" t="s">
        <v>689</v>
      </c>
      <c r="C507" s="7" t="str" cm="1">
        <f t="array" ref="C507">IFERROR(_xlfn.XLOOKUP(A507&amp;$B507,[1]!Conqa[[#All],[Project ID]]&amp;[1]!Conqa[[#All],[Panel ID]],[1]!Conqa[[#All],[Panel ID]]),"Add")</f>
        <v>Add</v>
      </c>
    </row>
    <row r="508" spans="1:3" x14ac:dyDescent="0.2">
      <c r="A508" s="7" t="s">
        <v>403</v>
      </c>
      <c r="B508" s="7" t="s">
        <v>690</v>
      </c>
      <c r="C508" s="7" t="str" cm="1">
        <f t="array" ref="C508">IFERROR(_xlfn.XLOOKUP(A508&amp;$B508,[1]!Conqa[[#All],[Project ID]]&amp;[1]!Conqa[[#All],[Panel ID]],[1]!Conqa[[#All],[Panel ID]]),"Add")</f>
        <v>Add</v>
      </c>
    </row>
    <row r="509" spans="1:3" x14ac:dyDescent="0.2">
      <c r="A509" s="7" t="s">
        <v>403</v>
      </c>
      <c r="B509" s="7" t="s">
        <v>691</v>
      </c>
      <c r="C509" s="7" t="str" cm="1">
        <f t="array" ref="C509">IFERROR(_xlfn.XLOOKUP(A509&amp;$B509,[1]!Conqa[[#All],[Project ID]]&amp;[1]!Conqa[[#All],[Panel ID]],[1]!Conqa[[#All],[Panel ID]]),"Add")</f>
        <v>Add</v>
      </c>
    </row>
    <row r="510" spans="1:3" x14ac:dyDescent="0.2">
      <c r="A510" s="7" t="s">
        <v>403</v>
      </c>
      <c r="B510" s="7" t="s">
        <v>692</v>
      </c>
      <c r="C510" s="7" t="str" cm="1">
        <f t="array" ref="C510">IFERROR(_xlfn.XLOOKUP(A510&amp;$B510,[1]!Conqa[[#All],[Project ID]]&amp;[1]!Conqa[[#All],[Panel ID]],[1]!Conqa[[#All],[Panel ID]]),"Add")</f>
        <v>Add</v>
      </c>
    </row>
    <row r="511" spans="1:3" x14ac:dyDescent="0.2">
      <c r="A511" s="7" t="s">
        <v>403</v>
      </c>
      <c r="B511" s="7" t="s">
        <v>693</v>
      </c>
      <c r="C511" s="7" t="str" cm="1">
        <f t="array" ref="C511">IFERROR(_xlfn.XLOOKUP(A511&amp;$B511,[1]!Conqa[[#All],[Project ID]]&amp;[1]!Conqa[[#All],[Panel ID]],[1]!Conqa[[#All],[Panel ID]]),"Add")</f>
        <v>Add</v>
      </c>
    </row>
    <row r="512" spans="1:3" x14ac:dyDescent="0.2">
      <c r="A512" s="7" t="s">
        <v>403</v>
      </c>
      <c r="B512" s="7" t="s">
        <v>1027</v>
      </c>
      <c r="C512" s="7" t="str" cm="1">
        <f t="array" ref="C512">IFERROR(_xlfn.XLOOKUP(A512&amp;$B512,[1]!Conqa[[#All],[Project ID]]&amp;[1]!Conqa[[#All],[Panel ID]],[1]!Conqa[[#All],[Panel ID]]),"Add")</f>
        <v>Add</v>
      </c>
    </row>
    <row r="513" spans="1:3" x14ac:dyDescent="0.2">
      <c r="A513" s="7" t="s">
        <v>403</v>
      </c>
      <c r="B513" s="7" t="s">
        <v>694</v>
      </c>
      <c r="C513" s="7" t="str" cm="1">
        <f t="array" ref="C513">IFERROR(_xlfn.XLOOKUP(A513&amp;$B513,[1]!Conqa[[#All],[Project ID]]&amp;[1]!Conqa[[#All],[Panel ID]],[1]!Conqa[[#All],[Panel ID]]),"Add")</f>
        <v>Add</v>
      </c>
    </row>
    <row r="514" spans="1:3" x14ac:dyDescent="0.2">
      <c r="A514" s="7" t="s">
        <v>403</v>
      </c>
      <c r="B514" s="7" t="s">
        <v>695</v>
      </c>
      <c r="C514" s="7" t="str" cm="1">
        <f t="array" ref="C514">IFERROR(_xlfn.XLOOKUP(A514&amp;$B514,[1]!Conqa[[#All],[Project ID]]&amp;[1]!Conqa[[#All],[Panel ID]],[1]!Conqa[[#All],[Panel ID]]),"Add")</f>
        <v>Add</v>
      </c>
    </row>
    <row r="515" spans="1:3" x14ac:dyDescent="0.2">
      <c r="A515" s="7" t="s">
        <v>403</v>
      </c>
      <c r="B515" s="7" t="s">
        <v>696</v>
      </c>
      <c r="C515" s="7" t="str" cm="1">
        <f t="array" ref="C515">IFERROR(_xlfn.XLOOKUP(A515&amp;$B515,[1]!Conqa[[#All],[Project ID]]&amp;[1]!Conqa[[#All],[Panel ID]],[1]!Conqa[[#All],[Panel ID]]),"Add")</f>
        <v>Add</v>
      </c>
    </row>
    <row r="516" spans="1:3" x14ac:dyDescent="0.2">
      <c r="A516" s="7" t="s">
        <v>403</v>
      </c>
      <c r="B516" s="7" t="s">
        <v>697</v>
      </c>
      <c r="C516" s="7" t="str" cm="1">
        <f t="array" ref="C516">IFERROR(_xlfn.XLOOKUP(A516&amp;$B516,[1]!Conqa[[#All],[Project ID]]&amp;[1]!Conqa[[#All],[Panel ID]],[1]!Conqa[[#All],[Panel ID]]),"Add")</f>
        <v>Add</v>
      </c>
    </row>
    <row r="517" spans="1:3" x14ac:dyDescent="0.2">
      <c r="A517" s="7" t="s">
        <v>403</v>
      </c>
      <c r="B517" s="7" t="s">
        <v>698</v>
      </c>
      <c r="C517" s="7" t="str" cm="1">
        <f t="array" ref="C517">IFERROR(_xlfn.XLOOKUP(A517&amp;$B517,[1]!Conqa[[#All],[Project ID]]&amp;[1]!Conqa[[#All],[Panel ID]],[1]!Conqa[[#All],[Panel ID]]),"Add")</f>
        <v>Add</v>
      </c>
    </row>
    <row r="518" spans="1:3" x14ac:dyDescent="0.2">
      <c r="A518" s="7" t="s">
        <v>403</v>
      </c>
      <c r="B518" s="7" t="s">
        <v>699</v>
      </c>
      <c r="C518" s="7" t="str" cm="1">
        <f t="array" ref="C518">IFERROR(_xlfn.XLOOKUP(A518&amp;$B518,[1]!Conqa[[#All],[Project ID]]&amp;[1]!Conqa[[#All],[Panel ID]],[1]!Conqa[[#All],[Panel ID]]),"Add")</f>
        <v>Add</v>
      </c>
    </row>
    <row r="519" spans="1:3" x14ac:dyDescent="0.2">
      <c r="A519" s="7" t="s">
        <v>403</v>
      </c>
      <c r="B519" s="7" t="s">
        <v>700</v>
      </c>
      <c r="C519" s="7" t="str" cm="1">
        <f t="array" ref="C519">IFERROR(_xlfn.XLOOKUP(A519&amp;$B519,[1]!Conqa[[#All],[Project ID]]&amp;[1]!Conqa[[#All],[Panel ID]],[1]!Conqa[[#All],[Panel ID]]),"Add")</f>
        <v>Add</v>
      </c>
    </row>
    <row r="520" spans="1:3" x14ac:dyDescent="0.2">
      <c r="A520" s="7" t="s">
        <v>403</v>
      </c>
      <c r="B520" s="7" t="s">
        <v>701</v>
      </c>
      <c r="C520" s="7" t="str" cm="1">
        <f t="array" ref="C520">IFERROR(_xlfn.XLOOKUP(A520&amp;$B520,[1]!Conqa[[#All],[Project ID]]&amp;[1]!Conqa[[#All],[Panel ID]],[1]!Conqa[[#All],[Panel ID]]),"Add")</f>
        <v>Add</v>
      </c>
    </row>
    <row r="521" spans="1:3" x14ac:dyDescent="0.2">
      <c r="A521" s="7" t="s">
        <v>403</v>
      </c>
      <c r="B521" s="7" t="s">
        <v>702</v>
      </c>
      <c r="C521" s="7" t="str" cm="1">
        <f t="array" ref="C521">IFERROR(_xlfn.XLOOKUP(A521&amp;$B521,[1]!Conqa[[#All],[Project ID]]&amp;[1]!Conqa[[#All],[Panel ID]],[1]!Conqa[[#All],[Panel ID]]),"Add")</f>
        <v>Add</v>
      </c>
    </row>
    <row r="522" spans="1:3" x14ac:dyDescent="0.2">
      <c r="A522" s="7" t="s">
        <v>403</v>
      </c>
      <c r="B522" s="7" t="s">
        <v>703</v>
      </c>
      <c r="C522" s="7" t="str" cm="1">
        <f t="array" ref="C522">IFERROR(_xlfn.XLOOKUP(A522&amp;$B522,[1]!Conqa[[#All],[Project ID]]&amp;[1]!Conqa[[#All],[Panel ID]],[1]!Conqa[[#All],[Panel ID]]),"Add")</f>
        <v>Add</v>
      </c>
    </row>
    <row r="523" spans="1:3" x14ac:dyDescent="0.2">
      <c r="A523" s="7" t="s">
        <v>403</v>
      </c>
      <c r="B523" s="7" t="s">
        <v>704</v>
      </c>
      <c r="C523" s="7" t="str" cm="1">
        <f t="array" ref="C523">IFERROR(_xlfn.XLOOKUP(A523&amp;$B523,[1]!Conqa[[#All],[Project ID]]&amp;[1]!Conqa[[#All],[Panel ID]],[1]!Conqa[[#All],[Panel ID]]),"Add")</f>
        <v>Add</v>
      </c>
    </row>
    <row r="524" spans="1:3" x14ac:dyDescent="0.2">
      <c r="A524" s="7" t="s">
        <v>403</v>
      </c>
      <c r="B524" s="7" t="s">
        <v>705</v>
      </c>
      <c r="C524" s="7" t="str" cm="1">
        <f t="array" ref="C524">IFERROR(_xlfn.XLOOKUP(A524&amp;$B524,[1]!Conqa[[#All],[Project ID]]&amp;[1]!Conqa[[#All],[Panel ID]],[1]!Conqa[[#All],[Panel ID]]),"Add")</f>
        <v>Add</v>
      </c>
    </row>
    <row r="525" spans="1:3" x14ac:dyDescent="0.2">
      <c r="A525" s="7" t="s">
        <v>403</v>
      </c>
      <c r="B525" s="7" t="s">
        <v>706</v>
      </c>
      <c r="C525" s="7" t="str" cm="1">
        <f t="array" ref="C525">IFERROR(_xlfn.XLOOKUP(A525&amp;$B525,[1]!Conqa[[#All],[Project ID]]&amp;[1]!Conqa[[#All],[Panel ID]],[1]!Conqa[[#All],[Panel ID]]),"Add")</f>
        <v>Add</v>
      </c>
    </row>
    <row r="526" spans="1:3" x14ac:dyDescent="0.2">
      <c r="A526" s="7" t="s">
        <v>403</v>
      </c>
      <c r="B526" s="7" t="s">
        <v>1028</v>
      </c>
      <c r="C526" s="7" t="str" cm="1">
        <f t="array" ref="C526">IFERROR(_xlfn.XLOOKUP(A526&amp;$B526,[1]!Conqa[[#All],[Project ID]]&amp;[1]!Conqa[[#All],[Panel ID]],[1]!Conqa[[#All],[Panel ID]]),"Add")</f>
        <v>Add</v>
      </c>
    </row>
    <row r="527" spans="1:3" x14ac:dyDescent="0.2">
      <c r="A527" s="7" t="s">
        <v>403</v>
      </c>
      <c r="B527" s="7" t="s">
        <v>1029</v>
      </c>
      <c r="C527" s="7" t="str" cm="1">
        <f t="array" ref="C527">IFERROR(_xlfn.XLOOKUP(A527&amp;$B527,[1]!Conqa[[#All],[Project ID]]&amp;[1]!Conqa[[#All],[Panel ID]],[1]!Conqa[[#All],[Panel ID]]),"Add")</f>
        <v>Add</v>
      </c>
    </row>
    <row r="528" spans="1:3" x14ac:dyDescent="0.2">
      <c r="A528" s="7" t="s">
        <v>403</v>
      </c>
      <c r="B528" s="7" t="s">
        <v>1030</v>
      </c>
      <c r="C528" s="7" t="str" cm="1">
        <f t="array" ref="C528">IFERROR(_xlfn.XLOOKUP(A528&amp;$B528,[1]!Conqa[[#All],[Project ID]]&amp;[1]!Conqa[[#All],[Panel ID]],[1]!Conqa[[#All],[Panel ID]]),"Add")</f>
        <v>Add</v>
      </c>
    </row>
    <row r="529" spans="1:3" x14ac:dyDescent="0.2">
      <c r="A529" s="7" t="s">
        <v>403</v>
      </c>
      <c r="B529" s="7" t="s">
        <v>1031</v>
      </c>
      <c r="C529" s="7" t="str" cm="1">
        <f t="array" ref="C529">IFERROR(_xlfn.XLOOKUP(A529&amp;$B529,[1]!Conqa[[#All],[Project ID]]&amp;[1]!Conqa[[#All],[Panel ID]],[1]!Conqa[[#All],[Panel ID]]),"Add")</f>
        <v>Add</v>
      </c>
    </row>
    <row r="530" spans="1:3" x14ac:dyDescent="0.2">
      <c r="A530" s="7" t="s">
        <v>403</v>
      </c>
      <c r="B530" s="7" t="s">
        <v>1032</v>
      </c>
      <c r="C530" s="7" t="str" cm="1">
        <f t="array" ref="C530">IFERROR(_xlfn.XLOOKUP(A530&amp;$B530,[1]!Conqa[[#All],[Project ID]]&amp;[1]!Conqa[[#All],[Panel ID]],[1]!Conqa[[#All],[Panel ID]]),"Add")</f>
        <v>Add</v>
      </c>
    </row>
    <row r="531" spans="1:3" x14ac:dyDescent="0.2">
      <c r="A531" s="7" t="s">
        <v>403</v>
      </c>
      <c r="B531" s="7" t="s">
        <v>1033</v>
      </c>
      <c r="C531" s="7" t="str" cm="1">
        <f t="array" ref="C531">IFERROR(_xlfn.XLOOKUP(A531&amp;$B531,[1]!Conqa[[#All],[Project ID]]&amp;[1]!Conqa[[#All],[Panel ID]],[1]!Conqa[[#All],[Panel ID]]),"Add")</f>
        <v>Add</v>
      </c>
    </row>
    <row r="532" spans="1:3" x14ac:dyDescent="0.2">
      <c r="A532" s="7" t="s">
        <v>403</v>
      </c>
      <c r="B532" s="7" t="s">
        <v>1034</v>
      </c>
      <c r="C532" s="7" t="str" cm="1">
        <f t="array" ref="C532">IFERROR(_xlfn.XLOOKUP(A532&amp;$B532,[1]!Conqa[[#All],[Project ID]]&amp;[1]!Conqa[[#All],[Panel ID]],[1]!Conqa[[#All],[Panel ID]]),"Add")</f>
        <v>Add</v>
      </c>
    </row>
    <row r="533" spans="1:3" x14ac:dyDescent="0.2">
      <c r="A533" s="7" t="s">
        <v>403</v>
      </c>
      <c r="B533" s="7" t="s">
        <v>1035</v>
      </c>
      <c r="C533" s="7" t="str" cm="1">
        <f t="array" ref="C533">IFERROR(_xlfn.XLOOKUP(A533&amp;$B533,[1]!Conqa[[#All],[Project ID]]&amp;[1]!Conqa[[#All],[Panel ID]],[1]!Conqa[[#All],[Panel ID]]),"Add")</f>
        <v>Add</v>
      </c>
    </row>
    <row r="534" spans="1:3" x14ac:dyDescent="0.2">
      <c r="A534" s="7" t="s">
        <v>403</v>
      </c>
      <c r="B534" s="7" t="s">
        <v>1036</v>
      </c>
      <c r="C534" s="7" t="str" cm="1">
        <f t="array" ref="C534">IFERROR(_xlfn.XLOOKUP(A534&amp;$B534,[1]!Conqa[[#All],[Project ID]]&amp;[1]!Conqa[[#All],[Panel ID]],[1]!Conqa[[#All],[Panel ID]]),"Add")</f>
        <v>Add</v>
      </c>
    </row>
    <row r="535" spans="1:3" x14ac:dyDescent="0.2">
      <c r="A535" s="7" t="s">
        <v>403</v>
      </c>
      <c r="B535" s="7" t="s">
        <v>1037</v>
      </c>
      <c r="C535" s="7" t="str" cm="1">
        <f t="array" ref="C535">IFERROR(_xlfn.XLOOKUP(A535&amp;$B535,[1]!Conqa[[#All],[Project ID]]&amp;[1]!Conqa[[#All],[Panel ID]],[1]!Conqa[[#All],[Panel ID]]),"Add")</f>
        <v>Add</v>
      </c>
    </row>
    <row r="536" spans="1:3" x14ac:dyDescent="0.2">
      <c r="A536" s="7" t="s">
        <v>403</v>
      </c>
      <c r="B536" s="7" t="s">
        <v>1038</v>
      </c>
      <c r="C536" s="7" t="str" cm="1">
        <f t="array" ref="C536">IFERROR(_xlfn.XLOOKUP(A536&amp;$B536,[1]!Conqa[[#All],[Project ID]]&amp;[1]!Conqa[[#All],[Panel ID]],[1]!Conqa[[#All],[Panel ID]]),"Add")</f>
        <v>Add</v>
      </c>
    </row>
    <row r="537" spans="1:3" x14ac:dyDescent="0.2">
      <c r="A537" s="7" t="s">
        <v>403</v>
      </c>
      <c r="B537" s="7" t="s">
        <v>1039</v>
      </c>
      <c r="C537" s="7" t="str" cm="1">
        <f t="array" ref="C537">IFERROR(_xlfn.XLOOKUP(A537&amp;$B537,[1]!Conqa[[#All],[Project ID]]&amp;[1]!Conqa[[#All],[Panel ID]],[1]!Conqa[[#All],[Panel ID]]),"Add")</f>
        <v>Add</v>
      </c>
    </row>
    <row r="538" spans="1:3" x14ac:dyDescent="0.2">
      <c r="A538" s="7" t="s">
        <v>403</v>
      </c>
      <c r="B538" s="7" t="s">
        <v>1040</v>
      </c>
      <c r="C538" s="7" t="str" cm="1">
        <f t="array" ref="C538">IFERROR(_xlfn.XLOOKUP(A538&amp;$B538,[1]!Conqa[[#All],[Project ID]]&amp;[1]!Conqa[[#All],[Panel ID]],[1]!Conqa[[#All],[Panel ID]]),"Add")</f>
        <v>Add</v>
      </c>
    </row>
    <row r="539" spans="1:3" x14ac:dyDescent="0.2">
      <c r="A539" s="7" t="s">
        <v>403</v>
      </c>
      <c r="B539" s="7" t="s">
        <v>1113</v>
      </c>
      <c r="C539" s="7" t="str" cm="1">
        <f t="array" ref="C539">IFERROR(_xlfn.XLOOKUP(A539&amp;$B539,[1]!Conqa[[#All],[Project ID]]&amp;[1]!Conqa[[#All],[Panel ID]],[1]!Conqa[[#All],[Panel ID]]),"Add")</f>
        <v>Add</v>
      </c>
    </row>
    <row r="540" spans="1:3" x14ac:dyDescent="0.2">
      <c r="A540" s="7" t="s">
        <v>403</v>
      </c>
      <c r="B540" s="7" t="s">
        <v>1114</v>
      </c>
      <c r="C540" s="7" t="str" cm="1">
        <f t="array" ref="C540">IFERROR(_xlfn.XLOOKUP(A540&amp;$B540,[1]!Conqa[[#All],[Project ID]]&amp;[1]!Conqa[[#All],[Panel ID]],[1]!Conqa[[#All],[Panel ID]]),"Add")</f>
        <v>Add</v>
      </c>
    </row>
    <row r="541" spans="1:3" x14ac:dyDescent="0.2">
      <c r="A541" s="7" t="s">
        <v>403</v>
      </c>
      <c r="B541" s="7" t="s">
        <v>1115</v>
      </c>
      <c r="C541" s="7" t="str" cm="1">
        <f t="array" ref="C541">IFERROR(_xlfn.XLOOKUP(A541&amp;$B541,[1]!Conqa[[#All],[Project ID]]&amp;[1]!Conqa[[#All],[Panel ID]],[1]!Conqa[[#All],[Panel ID]]),"Add")</f>
        <v>Add</v>
      </c>
    </row>
    <row r="542" spans="1:3" x14ac:dyDescent="0.2">
      <c r="A542" s="7" t="s">
        <v>403</v>
      </c>
      <c r="B542" s="7" t="s">
        <v>1116</v>
      </c>
      <c r="C542" s="7" t="str" cm="1">
        <f t="array" ref="C542">IFERROR(_xlfn.XLOOKUP(A542&amp;$B542,[1]!Conqa[[#All],[Project ID]]&amp;[1]!Conqa[[#All],[Panel ID]],[1]!Conqa[[#All],[Panel ID]]),"Add")</f>
        <v>Add</v>
      </c>
    </row>
    <row r="543" spans="1:3" x14ac:dyDescent="0.2">
      <c r="A543" s="7" t="s">
        <v>403</v>
      </c>
      <c r="B543" s="7" t="s">
        <v>1117</v>
      </c>
      <c r="C543" s="7" t="str" cm="1">
        <f t="array" ref="C543">IFERROR(_xlfn.XLOOKUP(A543&amp;$B543,[1]!Conqa[[#All],[Project ID]]&amp;[1]!Conqa[[#All],[Panel ID]],[1]!Conqa[[#All],[Panel ID]]),"Add")</f>
        <v>Add</v>
      </c>
    </row>
    <row r="544" spans="1:3" x14ac:dyDescent="0.2">
      <c r="A544" s="7" t="s">
        <v>403</v>
      </c>
      <c r="B544" s="7" t="s">
        <v>1118</v>
      </c>
      <c r="C544" s="7" t="str" cm="1">
        <f t="array" ref="C544">IFERROR(_xlfn.XLOOKUP(A544&amp;$B544,[1]!Conqa[[#All],[Project ID]]&amp;[1]!Conqa[[#All],[Panel ID]],[1]!Conqa[[#All],[Panel ID]]),"Add")</f>
        <v>Add</v>
      </c>
    </row>
    <row r="545" spans="1:3" x14ac:dyDescent="0.2">
      <c r="A545" s="7" t="s">
        <v>403</v>
      </c>
      <c r="B545" s="7" t="s">
        <v>1119</v>
      </c>
      <c r="C545" s="7" t="str" cm="1">
        <f t="array" ref="C545">IFERROR(_xlfn.XLOOKUP(A545&amp;$B545,[1]!Conqa[[#All],[Project ID]]&amp;[1]!Conqa[[#All],[Panel ID]],[1]!Conqa[[#All],[Panel ID]]),"Add")</f>
        <v>Add</v>
      </c>
    </row>
    <row r="546" spans="1:3" x14ac:dyDescent="0.2">
      <c r="A546" s="7" t="s">
        <v>403</v>
      </c>
      <c r="B546" s="7" t="s">
        <v>1120</v>
      </c>
      <c r="C546" s="7" t="str" cm="1">
        <f t="array" ref="C546">IFERROR(_xlfn.XLOOKUP(A546&amp;$B546,[1]!Conqa[[#All],[Project ID]]&amp;[1]!Conqa[[#All],[Panel ID]],[1]!Conqa[[#All],[Panel ID]]),"Add")</f>
        <v>Add</v>
      </c>
    </row>
    <row r="547" spans="1:3" x14ac:dyDescent="0.2">
      <c r="A547" s="7" t="s">
        <v>403</v>
      </c>
      <c r="B547" s="7" t="s">
        <v>1121</v>
      </c>
      <c r="C547" s="7" t="str" cm="1">
        <f t="array" ref="C547">IFERROR(_xlfn.XLOOKUP(A547&amp;$B547,[1]!Conqa[[#All],[Project ID]]&amp;[1]!Conqa[[#All],[Panel ID]],[1]!Conqa[[#All],[Panel ID]]),"Add")</f>
        <v>Add</v>
      </c>
    </row>
    <row r="548" spans="1:3" x14ac:dyDescent="0.2">
      <c r="A548" s="7" t="s">
        <v>403</v>
      </c>
      <c r="B548" s="7" t="s">
        <v>1122</v>
      </c>
      <c r="C548" s="7" t="str" cm="1">
        <f t="array" ref="C548">IFERROR(_xlfn.XLOOKUP(A548&amp;$B548,[1]!Conqa[[#All],[Project ID]]&amp;[1]!Conqa[[#All],[Panel ID]],[1]!Conqa[[#All],[Panel ID]]),"Add")</f>
        <v>Add</v>
      </c>
    </row>
    <row r="549" spans="1:3" x14ac:dyDescent="0.2">
      <c r="A549" s="7" t="s">
        <v>403</v>
      </c>
      <c r="B549" s="7" t="s">
        <v>1123</v>
      </c>
      <c r="C549" s="7" t="str" cm="1">
        <f t="array" ref="C549">IFERROR(_xlfn.XLOOKUP(A549&amp;$B549,[1]!Conqa[[#All],[Project ID]]&amp;[1]!Conqa[[#All],[Panel ID]],[1]!Conqa[[#All],[Panel ID]]),"Add")</f>
        <v>Add</v>
      </c>
    </row>
    <row r="550" spans="1:3" x14ac:dyDescent="0.2">
      <c r="A550" s="7" t="s">
        <v>403</v>
      </c>
      <c r="B550" s="7" t="s">
        <v>1124</v>
      </c>
      <c r="C550" s="7" t="str" cm="1">
        <f t="array" ref="C550">IFERROR(_xlfn.XLOOKUP(A550&amp;$B550,[1]!Conqa[[#All],[Project ID]]&amp;[1]!Conqa[[#All],[Panel ID]],[1]!Conqa[[#All],[Panel ID]]),"Add")</f>
        <v>Add</v>
      </c>
    </row>
    <row r="551" spans="1:3" x14ac:dyDescent="0.2">
      <c r="A551" s="7" t="s">
        <v>403</v>
      </c>
      <c r="B551" s="7" t="s">
        <v>1041</v>
      </c>
      <c r="C551" s="7" t="str" cm="1">
        <f t="array" ref="C551">IFERROR(_xlfn.XLOOKUP(A551&amp;$B551,[1]!Conqa[[#All],[Project ID]]&amp;[1]!Conqa[[#All],[Panel ID]],[1]!Conqa[[#All],[Panel ID]]),"Add")</f>
        <v>Add</v>
      </c>
    </row>
    <row r="552" spans="1:3" x14ac:dyDescent="0.2">
      <c r="A552" s="7" t="s">
        <v>403</v>
      </c>
      <c r="B552" s="7" t="s">
        <v>1042</v>
      </c>
      <c r="C552" s="7" t="str" cm="1">
        <f t="array" ref="C552">IFERROR(_xlfn.XLOOKUP(A552&amp;$B552,[1]!Conqa[[#All],[Project ID]]&amp;[1]!Conqa[[#All],[Panel ID]],[1]!Conqa[[#All],[Panel ID]]),"Add")</f>
        <v>Add</v>
      </c>
    </row>
    <row r="553" spans="1:3" x14ac:dyDescent="0.2">
      <c r="A553" s="7" t="s">
        <v>403</v>
      </c>
      <c r="B553" s="7" t="s">
        <v>1043</v>
      </c>
      <c r="C553" s="7" t="str" cm="1">
        <f t="array" ref="C553">IFERROR(_xlfn.XLOOKUP(A553&amp;$B553,[1]!Conqa[[#All],[Project ID]]&amp;[1]!Conqa[[#All],[Panel ID]],[1]!Conqa[[#All],[Panel ID]]),"Add")</f>
        <v>Add</v>
      </c>
    </row>
    <row r="554" spans="1:3" x14ac:dyDescent="0.2">
      <c r="A554" s="7" t="s">
        <v>403</v>
      </c>
      <c r="B554" s="7" t="s">
        <v>1044</v>
      </c>
      <c r="C554" s="7" t="str" cm="1">
        <f t="array" ref="C554">IFERROR(_xlfn.XLOOKUP(A554&amp;$B554,[1]!Conqa[[#All],[Project ID]]&amp;[1]!Conqa[[#All],[Panel ID]],[1]!Conqa[[#All],[Panel ID]]),"Add")</f>
        <v>Add</v>
      </c>
    </row>
    <row r="555" spans="1:3" x14ac:dyDescent="0.2">
      <c r="A555" s="7" t="s">
        <v>403</v>
      </c>
      <c r="B555" s="7" t="s">
        <v>1045</v>
      </c>
      <c r="C555" s="7" t="str" cm="1">
        <f t="array" ref="C555">IFERROR(_xlfn.XLOOKUP(A555&amp;$B555,[1]!Conqa[[#All],[Project ID]]&amp;[1]!Conqa[[#All],[Panel ID]],[1]!Conqa[[#All],[Panel ID]]),"Add")</f>
        <v>Add</v>
      </c>
    </row>
    <row r="556" spans="1:3" x14ac:dyDescent="0.2">
      <c r="A556" s="7" t="s">
        <v>403</v>
      </c>
      <c r="B556" s="7" t="s">
        <v>1125</v>
      </c>
      <c r="C556" s="7" t="str" cm="1">
        <f t="array" ref="C556">IFERROR(_xlfn.XLOOKUP(A556&amp;$B556,[1]!Conqa[[#All],[Project ID]]&amp;[1]!Conqa[[#All],[Panel ID]],[1]!Conqa[[#All],[Panel ID]]),"Add")</f>
        <v>Add</v>
      </c>
    </row>
    <row r="557" spans="1:3" x14ac:dyDescent="0.2">
      <c r="A557" s="7" t="s">
        <v>403</v>
      </c>
      <c r="B557" s="7" t="s">
        <v>1046</v>
      </c>
      <c r="C557" s="7" t="str" cm="1">
        <f t="array" ref="C557">IFERROR(_xlfn.XLOOKUP(A557&amp;$B557,[1]!Conqa[[#All],[Project ID]]&amp;[1]!Conqa[[#All],[Panel ID]],[1]!Conqa[[#All],[Panel ID]]),"Add")</f>
        <v>Add</v>
      </c>
    </row>
    <row r="558" spans="1:3" x14ac:dyDescent="0.2">
      <c r="A558" s="7" t="s">
        <v>403</v>
      </c>
      <c r="B558" s="7" t="s">
        <v>1047</v>
      </c>
      <c r="C558" s="7" t="str" cm="1">
        <f t="array" ref="C558">IFERROR(_xlfn.XLOOKUP(A558&amp;$B558,[1]!Conqa[[#All],[Project ID]]&amp;[1]!Conqa[[#All],[Panel ID]],[1]!Conqa[[#All],[Panel ID]]),"Add")</f>
        <v>Add</v>
      </c>
    </row>
    <row r="559" spans="1:3" x14ac:dyDescent="0.2">
      <c r="A559" s="7" t="s">
        <v>403</v>
      </c>
      <c r="B559" s="7" t="s">
        <v>1048</v>
      </c>
      <c r="C559" s="7" t="str" cm="1">
        <f t="array" ref="C559">IFERROR(_xlfn.XLOOKUP(A559&amp;$B559,[1]!Conqa[[#All],[Project ID]]&amp;[1]!Conqa[[#All],[Panel ID]],[1]!Conqa[[#All],[Panel ID]]),"Add")</f>
        <v>Add</v>
      </c>
    </row>
    <row r="560" spans="1:3" x14ac:dyDescent="0.2">
      <c r="A560" s="7" t="s">
        <v>403</v>
      </c>
      <c r="B560" s="7" t="s">
        <v>1049</v>
      </c>
      <c r="C560" s="7" t="str" cm="1">
        <f t="array" ref="C560">IFERROR(_xlfn.XLOOKUP(A560&amp;$B560,[1]!Conqa[[#All],[Project ID]]&amp;[1]!Conqa[[#All],[Panel ID]],[1]!Conqa[[#All],[Panel ID]]),"Add")</f>
        <v>Add</v>
      </c>
    </row>
    <row r="561" spans="1:3" x14ac:dyDescent="0.2">
      <c r="A561" s="7" t="s">
        <v>403</v>
      </c>
      <c r="B561" s="7" t="s">
        <v>1050</v>
      </c>
      <c r="C561" s="7" t="str" cm="1">
        <f t="array" ref="C561">IFERROR(_xlfn.XLOOKUP(A561&amp;$B561,[1]!Conqa[[#All],[Project ID]]&amp;[1]!Conqa[[#All],[Panel ID]],[1]!Conqa[[#All],[Panel ID]]),"Add")</f>
        <v>Add</v>
      </c>
    </row>
    <row r="562" spans="1:3" x14ac:dyDescent="0.2">
      <c r="A562" s="7" t="s">
        <v>403</v>
      </c>
      <c r="B562" s="7" t="s">
        <v>1051</v>
      </c>
      <c r="C562" s="7" t="str" cm="1">
        <f t="array" ref="C562">IFERROR(_xlfn.XLOOKUP(A562&amp;$B562,[1]!Conqa[[#All],[Project ID]]&amp;[1]!Conqa[[#All],[Panel ID]],[1]!Conqa[[#All],[Panel ID]]),"Add")</f>
        <v>Add</v>
      </c>
    </row>
    <row r="563" spans="1:3" x14ac:dyDescent="0.2">
      <c r="A563" s="7" t="s">
        <v>403</v>
      </c>
      <c r="B563" s="7" t="s">
        <v>1052</v>
      </c>
      <c r="C563" s="7" t="str" cm="1">
        <f t="array" ref="C563">IFERROR(_xlfn.XLOOKUP(A563&amp;$B563,[1]!Conqa[[#All],[Project ID]]&amp;[1]!Conqa[[#All],[Panel ID]],[1]!Conqa[[#All],[Panel ID]]),"Add")</f>
        <v>Add</v>
      </c>
    </row>
    <row r="564" spans="1:3" x14ac:dyDescent="0.2">
      <c r="A564" s="7" t="s">
        <v>403</v>
      </c>
      <c r="B564" s="7" t="s">
        <v>1053</v>
      </c>
      <c r="C564" s="7" t="str" cm="1">
        <f t="array" ref="C564">IFERROR(_xlfn.XLOOKUP(A564&amp;$B564,[1]!Conqa[[#All],[Project ID]]&amp;[1]!Conqa[[#All],[Panel ID]],[1]!Conqa[[#All],[Panel ID]]),"Add")</f>
        <v>Add</v>
      </c>
    </row>
    <row r="565" spans="1:3" x14ac:dyDescent="0.2">
      <c r="A565" s="7" t="s">
        <v>403</v>
      </c>
      <c r="B565" s="7" t="s">
        <v>1054</v>
      </c>
      <c r="C565" s="7" t="str" cm="1">
        <f t="array" ref="C565">IFERROR(_xlfn.XLOOKUP(A565&amp;$B565,[1]!Conqa[[#All],[Project ID]]&amp;[1]!Conqa[[#All],[Panel ID]],[1]!Conqa[[#All],[Panel ID]]),"Add")</f>
        <v>Add</v>
      </c>
    </row>
    <row r="566" spans="1:3" x14ac:dyDescent="0.2">
      <c r="A566" s="7" t="s">
        <v>403</v>
      </c>
      <c r="B566" s="7" t="s">
        <v>1055</v>
      </c>
      <c r="C566" s="7" t="str" cm="1">
        <f t="array" ref="C566">IFERROR(_xlfn.XLOOKUP(A566&amp;$B566,[1]!Conqa[[#All],[Project ID]]&amp;[1]!Conqa[[#All],[Panel ID]],[1]!Conqa[[#All],[Panel ID]]),"Add")</f>
        <v>Add</v>
      </c>
    </row>
    <row r="567" spans="1:3" x14ac:dyDescent="0.2">
      <c r="A567" s="7" t="s">
        <v>403</v>
      </c>
      <c r="B567" s="7" t="s">
        <v>1056</v>
      </c>
      <c r="C567" s="7" t="str" cm="1">
        <f t="array" ref="C567">IFERROR(_xlfn.XLOOKUP(A567&amp;$B567,[1]!Conqa[[#All],[Project ID]]&amp;[1]!Conqa[[#All],[Panel ID]],[1]!Conqa[[#All],[Panel ID]]),"Add")</f>
        <v>Add</v>
      </c>
    </row>
    <row r="568" spans="1:3" x14ac:dyDescent="0.2">
      <c r="A568" s="7" t="s">
        <v>403</v>
      </c>
      <c r="B568" s="7" t="s">
        <v>1057</v>
      </c>
      <c r="C568" s="7" t="str" cm="1">
        <f t="array" ref="C568">IFERROR(_xlfn.XLOOKUP(A568&amp;$B568,[1]!Conqa[[#All],[Project ID]]&amp;[1]!Conqa[[#All],[Panel ID]],[1]!Conqa[[#All],[Panel ID]]),"Add")</f>
        <v>Add</v>
      </c>
    </row>
    <row r="569" spans="1:3" x14ac:dyDescent="0.2">
      <c r="A569" s="7" t="s">
        <v>403</v>
      </c>
      <c r="B569" s="7" t="s">
        <v>1058</v>
      </c>
      <c r="C569" s="7" t="str" cm="1">
        <f t="array" ref="C569">IFERROR(_xlfn.XLOOKUP(A569&amp;$B569,[1]!Conqa[[#All],[Project ID]]&amp;[1]!Conqa[[#All],[Panel ID]],[1]!Conqa[[#All],[Panel ID]]),"Add")</f>
        <v>Add</v>
      </c>
    </row>
    <row r="570" spans="1:3" x14ac:dyDescent="0.2">
      <c r="A570" s="7" t="s">
        <v>403</v>
      </c>
      <c r="B570" s="7" t="s">
        <v>1059</v>
      </c>
      <c r="C570" s="7" t="str" cm="1">
        <f t="array" ref="C570">IFERROR(_xlfn.XLOOKUP(A570&amp;$B570,[1]!Conqa[[#All],[Project ID]]&amp;[1]!Conqa[[#All],[Panel ID]],[1]!Conqa[[#All],[Panel ID]]),"Add")</f>
        <v>Add</v>
      </c>
    </row>
    <row r="571" spans="1:3" x14ac:dyDescent="0.2">
      <c r="A571" s="7" t="s">
        <v>403</v>
      </c>
      <c r="B571" s="7" t="s">
        <v>1060</v>
      </c>
      <c r="C571" s="7" t="str" cm="1">
        <f t="array" ref="C571">IFERROR(_xlfn.XLOOKUP(A571&amp;$B571,[1]!Conqa[[#All],[Project ID]]&amp;[1]!Conqa[[#All],[Panel ID]],[1]!Conqa[[#All],[Panel ID]]),"Add")</f>
        <v>Add</v>
      </c>
    </row>
    <row r="572" spans="1:3" x14ac:dyDescent="0.2">
      <c r="A572" s="7" t="s">
        <v>403</v>
      </c>
      <c r="B572" s="7" t="s">
        <v>1061</v>
      </c>
      <c r="C572" s="7" t="str" cm="1">
        <f t="array" ref="C572">IFERROR(_xlfn.XLOOKUP(A572&amp;$B572,[1]!Conqa[[#All],[Project ID]]&amp;[1]!Conqa[[#All],[Panel ID]],[1]!Conqa[[#All],[Panel ID]]),"Add")</f>
        <v>Add</v>
      </c>
    </row>
    <row r="573" spans="1:3" x14ac:dyDescent="0.2">
      <c r="A573" s="7" t="s">
        <v>403</v>
      </c>
      <c r="B573" s="7" t="s">
        <v>1062</v>
      </c>
      <c r="C573" s="7" t="str" cm="1">
        <f t="array" ref="C573">IFERROR(_xlfn.XLOOKUP(A573&amp;$B573,[1]!Conqa[[#All],[Project ID]]&amp;[1]!Conqa[[#All],[Panel ID]],[1]!Conqa[[#All],[Panel ID]]),"Add")</f>
        <v>Add</v>
      </c>
    </row>
    <row r="574" spans="1:3" x14ac:dyDescent="0.2">
      <c r="A574" s="7" t="s">
        <v>403</v>
      </c>
      <c r="B574" s="7" t="s">
        <v>1063</v>
      </c>
      <c r="C574" s="7" t="str" cm="1">
        <f t="array" ref="C574">IFERROR(_xlfn.XLOOKUP(A574&amp;$B574,[1]!Conqa[[#All],[Project ID]]&amp;[1]!Conqa[[#All],[Panel ID]],[1]!Conqa[[#All],[Panel ID]]),"Add")</f>
        <v>Add</v>
      </c>
    </row>
    <row r="575" spans="1:3" x14ac:dyDescent="0.2">
      <c r="A575" s="7" t="s">
        <v>403</v>
      </c>
      <c r="B575" s="7" t="s">
        <v>1064</v>
      </c>
      <c r="C575" s="7" t="str" cm="1">
        <f t="array" ref="C575">IFERROR(_xlfn.XLOOKUP(A575&amp;$B575,[1]!Conqa[[#All],[Project ID]]&amp;[1]!Conqa[[#All],[Panel ID]],[1]!Conqa[[#All],[Panel ID]]),"Add")</f>
        <v>Add</v>
      </c>
    </row>
    <row r="576" spans="1:3" x14ac:dyDescent="0.2">
      <c r="A576" s="7" t="s">
        <v>403</v>
      </c>
      <c r="B576" s="7" t="s">
        <v>1065</v>
      </c>
      <c r="C576" s="7" t="str" cm="1">
        <f t="array" ref="C576">IFERROR(_xlfn.XLOOKUP(A576&amp;$B576,[1]!Conqa[[#All],[Project ID]]&amp;[1]!Conqa[[#All],[Panel ID]],[1]!Conqa[[#All],[Panel ID]]),"Add")</f>
        <v>Add</v>
      </c>
    </row>
    <row r="577" spans="1:3" x14ac:dyDescent="0.2">
      <c r="A577" s="7" t="s">
        <v>403</v>
      </c>
      <c r="B577" s="7" t="s">
        <v>1066</v>
      </c>
      <c r="C577" s="7" t="str" cm="1">
        <f t="array" ref="C577">IFERROR(_xlfn.XLOOKUP(A577&amp;$B577,[1]!Conqa[[#All],[Project ID]]&amp;[1]!Conqa[[#All],[Panel ID]],[1]!Conqa[[#All],[Panel ID]]),"Add")</f>
        <v>Add</v>
      </c>
    </row>
    <row r="578" spans="1:3" x14ac:dyDescent="0.2">
      <c r="A578" s="7" t="s">
        <v>403</v>
      </c>
      <c r="B578" s="7" t="s">
        <v>1067</v>
      </c>
      <c r="C578" s="7" t="str" cm="1">
        <f t="array" ref="C578">IFERROR(_xlfn.XLOOKUP(A578&amp;$B578,[1]!Conqa[[#All],[Project ID]]&amp;[1]!Conqa[[#All],[Panel ID]],[1]!Conqa[[#All],[Panel ID]]),"Add")</f>
        <v>Add</v>
      </c>
    </row>
    <row r="579" spans="1:3" x14ac:dyDescent="0.2">
      <c r="A579" s="7" t="s">
        <v>403</v>
      </c>
      <c r="B579" s="7" t="s">
        <v>1126</v>
      </c>
      <c r="C579" s="7" t="str" cm="1">
        <f t="array" ref="C579">IFERROR(_xlfn.XLOOKUP(A579&amp;$B579,[1]!Conqa[[#All],[Project ID]]&amp;[1]!Conqa[[#All],[Panel ID]],[1]!Conqa[[#All],[Panel ID]]),"Add")</f>
        <v>Add</v>
      </c>
    </row>
    <row r="580" spans="1:3" x14ac:dyDescent="0.2">
      <c r="A580" s="7" t="s">
        <v>403</v>
      </c>
      <c r="B580" s="7" t="s">
        <v>1068</v>
      </c>
      <c r="C580" s="7" t="str" cm="1">
        <f t="array" ref="C580">IFERROR(_xlfn.XLOOKUP(A580&amp;$B580,[1]!Conqa[[#All],[Project ID]]&amp;[1]!Conqa[[#All],[Panel ID]],[1]!Conqa[[#All],[Panel ID]]),"Add")</f>
        <v>Add</v>
      </c>
    </row>
    <row r="581" spans="1:3" x14ac:dyDescent="0.2">
      <c r="A581" s="7" t="s">
        <v>403</v>
      </c>
      <c r="B581" s="7" t="s">
        <v>1069</v>
      </c>
      <c r="C581" s="7" t="str" cm="1">
        <f t="array" ref="C581">IFERROR(_xlfn.XLOOKUP(A581&amp;$B581,[1]!Conqa[[#All],[Project ID]]&amp;[1]!Conqa[[#All],[Panel ID]],[1]!Conqa[[#All],[Panel ID]]),"Add")</f>
        <v>Add</v>
      </c>
    </row>
    <row r="582" spans="1:3" x14ac:dyDescent="0.2">
      <c r="A582" s="7" t="s">
        <v>403</v>
      </c>
      <c r="B582" s="7" t="s">
        <v>1070</v>
      </c>
      <c r="C582" s="7" t="str" cm="1">
        <f t="array" ref="C582">IFERROR(_xlfn.XLOOKUP(A582&amp;$B582,[1]!Conqa[[#All],[Project ID]]&amp;[1]!Conqa[[#All],[Panel ID]],[1]!Conqa[[#All],[Panel ID]]),"Add")</f>
        <v>Add</v>
      </c>
    </row>
    <row r="583" spans="1:3" x14ac:dyDescent="0.2">
      <c r="A583" s="7" t="s">
        <v>403</v>
      </c>
      <c r="B583" s="7" t="s">
        <v>1071</v>
      </c>
      <c r="C583" s="7" t="str" cm="1">
        <f t="array" ref="C583">IFERROR(_xlfn.XLOOKUP(A583&amp;$B583,[1]!Conqa[[#All],[Project ID]]&amp;[1]!Conqa[[#All],[Panel ID]],[1]!Conqa[[#All],[Panel ID]]),"Add")</f>
        <v>Add</v>
      </c>
    </row>
    <row r="584" spans="1:3" x14ac:dyDescent="0.2">
      <c r="A584" s="7" t="s">
        <v>403</v>
      </c>
      <c r="B584" s="7" t="s">
        <v>1072</v>
      </c>
      <c r="C584" s="7" t="str" cm="1">
        <f t="array" ref="C584">IFERROR(_xlfn.XLOOKUP(A584&amp;$B584,[1]!Conqa[[#All],[Project ID]]&amp;[1]!Conqa[[#All],[Panel ID]],[1]!Conqa[[#All],[Panel ID]]),"Add")</f>
        <v>Add</v>
      </c>
    </row>
    <row r="585" spans="1:3" x14ac:dyDescent="0.2">
      <c r="A585" s="7" t="s">
        <v>403</v>
      </c>
      <c r="B585" s="7" t="s">
        <v>707</v>
      </c>
      <c r="C585" s="7" t="str" cm="1">
        <f t="array" ref="C585">IFERROR(_xlfn.XLOOKUP(A585&amp;$B585,[1]!Conqa[[#All],[Project ID]]&amp;[1]!Conqa[[#All],[Panel ID]],[1]!Conqa[[#All],[Panel ID]]),"Add")</f>
        <v>Add</v>
      </c>
    </row>
    <row r="586" spans="1:3" x14ac:dyDescent="0.2">
      <c r="A586" s="7" t="s">
        <v>403</v>
      </c>
      <c r="B586" s="7" t="s">
        <v>953</v>
      </c>
      <c r="C586" s="7" t="str" cm="1">
        <f t="array" ref="C586">IFERROR(_xlfn.XLOOKUP(A586&amp;$B586,[1]!Conqa[[#All],[Project ID]]&amp;[1]!Conqa[[#All],[Panel ID]],[1]!Conqa[[#All],[Panel ID]]),"Add")</f>
        <v>Add</v>
      </c>
    </row>
    <row r="587" spans="1:3" x14ac:dyDescent="0.2">
      <c r="A587" s="7" t="s">
        <v>403</v>
      </c>
      <c r="B587" s="7" t="s">
        <v>954</v>
      </c>
      <c r="C587" s="7" t="str" cm="1">
        <f t="array" ref="C587">IFERROR(_xlfn.XLOOKUP(A587&amp;$B587,[1]!Conqa[[#All],[Project ID]]&amp;[1]!Conqa[[#All],[Panel ID]],[1]!Conqa[[#All],[Panel ID]]),"Add")</f>
        <v>Add</v>
      </c>
    </row>
    <row r="588" spans="1:3" x14ac:dyDescent="0.2">
      <c r="A588" s="7" t="s">
        <v>403</v>
      </c>
      <c r="B588" s="7" t="s">
        <v>955</v>
      </c>
      <c r="C588" s="7" t="str" cm="1">
        <f t="array" ref="C588">IFERROR(_xlfn.XLOOKUP(A588&amp;$B588,[1]!Conqa[[#All],[Project ID]]&amp;[1]!Conqa[[#All],[Panel ID]],[1]!Conqa[[#All],[Panel ID]]),"Add")</f>
        <v>Add</v>
      </c>
    </row>
    <row r="589" spans="1:3" x14ac:dyDescent="0.2">
      <c r="A589" s="7" t="s">
        <v>403</v>
      </c>
      <c r="B589" s="7" t="s">
        <v>956</v>
      </c>
      <c r="C589" s="7" t="str" cm="1">
        <f t="array" ref="C589">IFERROR(_xlfn.XLOOKUP(A589&amp;$B589,[1]!Conqa[[#All],[Project ID]]&amp;[1]!Conqa[[#All],[Panel ID]],[1]!Conqa[[#All],[Panel ID]]),"Add")</f>
        <v>Add</v>
      </c>
    </row>
    <row r="590" spans="1:3" x14ac:dyDescent="0.2">
      <c r="A590" s="7" t="s">
        <v>403</v>
      </c>
      <c r="B590" s="7" t="s">
        <v>957</v>
      </c>
      <c r="C590" s="7" t="str" cm="1">
        <f t="array" ref="C590">IFERROR(_xlfn.XLOOKUP(A590&amp;$B590,[1]!Conqa[[#All],[Project ID]]&amp;[1]!Conqa[[#All],[Panel ID]],[1]!Conqa[[#All],[Panel ID]]),"Add")</f>
        <v>Add</v>
      </c>
    </row>
    <row r="591" spans="1:3" x14ac:dyDescent="0.2">
      <c r="A591" s="7" t="s">
        <v>403</v>
      </c>
      <c r="B591" s="7" t="s">
        <v>1073</v>
      </c>
      <c r="C591" s="7" t="str" cm="1">
        <f t="array" ref="C591">IFERROR(_xlfn.XLOOKUP(A591&amp;$B591,[1]!Conqa[[#All],[Project ID]]&amp;[1]!Conqa[[#All],[Panel ID]],[1]!Conqa[[#All],[Panel ID]]),"Add")</f>
        <v>Add</v>
      </c>
    </row>
    <row r="592" spans="1:3" x14ac:dyDescent="0.2">
      <c r="A592" s="7" t="s">
        <v>403</v>
      </c>
      <c r="B592" s="7" t="s">
        <v>708</v>
      </c>
      <c r="C592" s="7" t="str" cm="1">
        <f t="array" ref="C592">IFERROR(_xlfn.XLOOKUP(A592&amp;$B592,[1]!Conqa[[#All],[Project ID]]&amp;[1]!Conqa[[#All],[Panel ID]],[1]!Conqa[[#All],[Panel ID]]),"Add")</f>
        <v>Add</v>
      </c>
    </row>
    <row r="593" spans="1:3" x14ac:dyDescent="0.2">
      <c r="A593" s="7" t="s">
        <v>403</v>
      </c>
      <c r="B593" s="7" t="s">
        <v>1022</v>
      </c>
      <c r="C593" s="7" t="str" cm="1">
        <f t="array" ref="C593">IFERROR(_xlfn.XLOOKUP(A593&amp;$B593,[1]!Conqa[[#All],[Project ID]]&amp;[1]!Conqa[[#All],[Panel ID]],[1]!Conqa[[#All],[Panel ID]]),"Add")</f>
        <v>Add</v>
      </c>
    </row>
    <row r="594" spans="1:3" x14ac:dyDescent="0.2">
      <c r="A594" s="7" t="s">
        <v>403</v>
      </c>
      <c r="B594" s="7" t="s">
        <v>958</v>
      </c>
      <c r="C594" s="7" t="str" cm="1">
        <f t="array" ref="C594">IFERROR(_xlfn.XLOOKUP(A594&amp;$B594,[1]!Conqa[[#All],[Project ID]]&amp;[1]!Conqa[[#All],[Panel ID]],[1]!Conqa[[#All],[Panel ID]]),"Add")</f>
        <v>Add</v>
      </c>
    </row>
    <row r="595" spans="1:3" x14ac:dyDescent="0.2">
      <c r="A595" s="7" t="s">
        <v>403</v>
      </c>
      <c r="B595" s="7" t="s">
        <v>1015</v>
      </c>
      <c r="C595" s="7" t="str" cm="1">
        <f t="array" ref="C595">IFERROR(_xlfn.XLOOKUP(A595&amp;$B595,[1]!Conqa[[#All],[Project ID]]&amp;[1]!Conqa[[#All],[Panel ID]],[1]!Conqa[[#All],[Panel ID]]),"Add")</f>
        <v>Add</v>
      </c>
    </row>
    <row r="596" spans="1:3" x14ac:dyDescent="0.2">
      <c r="A596" s="7" t="s">
        <v>403</v>
      </c>
      <c r="B596" s="7" t="s">
        <v>1074</v>
      </c>
      <c r="C596" s="7" t="str" cm="1">
        <f t="array" ref="C596">IFERROR(_xlfn.XLOOKUP(A596&amp;$B596,[1]!Conqa[[#All],[Project ID]]&amp;[1]!Conqa[[#All],[Panel ID]],[1]!Conqa[[#All],[Panel ID]]),"Add")</f>
        <v>Add</v>
      </c>
    </row>
    <row r="597" spans="1:3" x14ac:dyDescent="0.2">
      <c r="A597" s="7" t="s">
        <v>403</v>
      </c>
      <c r="B597" s="7" t="s">
        <v>1075</v>
      </c>
      <c r="C597" s="7" t="str" cm="1">
        <f t="array" ref="C597">IFERROR(_xlfn.XLOOKUP(A597&amp;$B597,[1]!Conqa[[#All],[Project ID]]&amp;[1]!Conqa[[#All],[Panel ID]],[1]!Conqa[[#All],[Panel ID]]),"Add")</f>
        <v>Add</v>
      </c>
    </row>
    <row r="598" spans="1:3" x14ac:dyDescent="0.2">
      <c r="A598" s="7" t="s">
        <v>403</v>
      </c>
      <c r="B598" s="7" t="s">
        <v>709</v>
      </c>
      <c r="C598" s="7" t="str" cm="1">
        <f t="array" ref="C598">IFERROR(_xlfn.XLOOKUP(A598&amp;$B598,[1]!Conqa[[#All],[Project ID]]&amp;[1]!Conqa[[#All],[Panel ID]],[1]!Conqa[[#All],[Panel ID]]),"Add")</f>
        <v>Add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20" ma:contentTypeDescription="Create a new document." ma:contentTypeScope="" ma:versionID="a6b34eb8ca5a8ea18d13eb01970ef7d5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84c33f1bc93f1a9fc353fe5400a7f409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created0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d0" ma:index="26" nillable="true" ma:displayName="created" ma:format="DateOnly" ma:internalName="created0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  <created0 xmlns="58385c72-0de2-407d-8233-fcc960a1bd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B177083-84BE-4A7B-8204-6FF25A7B6C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Cetina</dc:creator>
  <cp:keywords/>
  <dc:description/>
  <cp:lastModifiedBy>Britani Mendoza</cp:lastModifiedBy>
  <cp:revision/>
  <dcterms:created xsi:type="dcterms:W3CDTF">2022-06-08T04:26:55Z</dcterms:created>
  <dcterms:modified xsi:type="dcterms:W3CDTF">2025-09-09T23:45:09Z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