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s\Dropbox\UPG Group of Companies\UPG (Commercial) Pty Ltd (PROJECTS)\Project Management\Projects\Victoria\442 - Sq Hotel Airport\ITP's\"/>
    </mc:Choice>
  </mc:AlternateContent>
  <xr:revisionPtr revIDLastSave="0" documentId="8_{54922BE0-1A7E-42CE-ACBA-FDE11F823E53}" xr6:coauthVersionLast="47" xr6:coauthVersionMax="47" xr10:uidLastSave="{00000000-0000-0000-0000-000000000000}"/>
  <bookViews>
    <workbookView xWindow="-98" yWindow="-98" windowWidth="20715" windowHeight="13276" xr2:uid="{30F546DE-D7E0-443B-A8CD-B9148EA694F6}"/>
  </bookViews>
  <sheets>
    <sheet name="Drains Rough In " sheetId="1" r:id="rId1"/>
  </sheets>
  <definedNames>
    <definedName name="_xlnm.Print_Titles" localSheetId="0">'Drains Rough In 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<sst xmlns="http://schemas.openxmlformats.org/spreadsheetml/2006/main" count="86" uniqueCount="59">
  <si>
    <t>Task</t>
  </si>
  <si>
    <t>Sub-Task</t>
  </si>
  <si>
    <t>Building</t>
  </si>
  <si>
    <t>Level</t>
  </si>
  <si>
    <t>Apartment No's</t>
  </si>
  <si>
    <t>Ground</t>
  </si>
  <si>
    <t>Level 1</t>
  </si>
  <si>
    <t>Level 2</t>
  </si>
  <si>
    <t>Level 3</t>
  </si>
  <si>
    <t>Level 4</t>
  </si>
  <si>
    <t>Level 5</t>
  </si>
  <si>
    <t>Level 6</t>
  </si>
  <si>
    <t>Level 7</t>
  </si>
  <si>
    <t>Roof</t>
  </si>
  <si>
    <t>ADD BUILDINGS AS ABOVE</t>
  </si>
  <si>
    <t>ADD LEVELS AS ABOVE</t>
  </si>
  <si>
    <t>ADD APARTMENTS AS ABOVE</t>
  </si>
  <si>
    <t>Drains</t>
  </si>
  <si>
    <t xml:space="preserve">Drains </t>
  </si>
  <si>
    <t>Smoke Seal Penetrations</t>
  </si>
  <si>
    <t>Acoustic Lagging</t>
  </si>
  <si>
    <t>Testing (Water/Air)</t>
  </si>
  <si>
    <t>Rough In</t>
  </si>
  <si>
    <t>High Level Rough In</t>
  </si>
  <si>
    <t>Wall Set Out</t>
  </si>
  <si>
    <t>Wall Rough In</t>
  </si>
  <si>
    <t xml:space="preserve">Test Water </t>
  </si>
  <si>
    <t>Hot Water</t>
  </si>
  <si>
    <t>Hot Water Lagged</t>
  </si>
  <si>
    <t>Cold Water</t>
  </si>
  <si>
    <t>Test Hot Water</t>
  </si>
  <si>
    <t>Test Cold Water</t>
  </si>
  <si>
    <t>Fit Off</t>
  </si>
  <si>
    <t>Bathroom Shower Mixer</t>
  </si>
  <si>
    <t>Bathroom Shower Rail/Rose</t>
  </si>
  <si>
    <t>Bathroom Basin</t>
  </si>
  <si>
    <t>Bathroom Basin Mixer</t>
  </si>
  <si>
    <t>Bathroom Bottle Trap</t>
  </si>
  <si>
    <t>Bathroom Toilet</t>
  </si>
  <si>
    <t>Commisioning</t>
  </si>
  <si>
    <t>Bulk Hot Water</t>
  </si>
  <si>
    <t>Test Hot Water Temperature</t>
  </si>
  <si>
    <t>Test Waste for leaks</t>
  </si>
  <si>
    <t xml:space="preserve">Plant and equipment </t>
  </si>
  <si>
    <t>Hot water system</t>
  </si>
  <si>
    <t xml:space="preserve">Cold water pump </t>
  </si>
  <si>
    <t xml:space="preserve">Cold water break tank </t>
  </si>
  <si>
    <t xml:space="preserve">Rainwater pump </t>
  </si>
  <si>
    <t xml:space="preserve">Rainwater tank / Diversion valve </t>
  </si>
  <si>
    <t xml:space="preserve">Water meter assembly </t>
  </si>
  <si>
    <t>GIT</t>
  </si>
  <si>
    <t>Novotel</t>
  </si>
  <si>
    <t>IBIS</t>
  </si>
  <si>
    <t>Level 8</t>
  </si>
  <si>
    <t>Level 9</t>
  </si>
  <si>
    <t>Waste Rollovers &amp; AAV'S</t>
  </si>
  <si>
    <t>Corridor/Shafts</t>
  </si>
  <si>
    <t>Fire Caulking to Apt</t>
  </si>
  <si>
    <t>PRV'S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</si>
</sst>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44" fontId="2" fillId="0" borderId="0" xfId="1" applyFont="1" applyAlignment="1">
      <alignment textRotation="90"/>
    </xf>
    <xf numFmtId="0" fontId="3" fillId="0" borderId="0" xfId="0" applyFont="1"/>
    <xf numFmtId="0" fontId="4" fillId="0" borderId="0" xfId="0" applyFont="1"/>
    <xf numFmtId="44" fontId="2" fillId="0" borderId="0" xfId="1" applyFo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4" fontId="4" fillId="0" borderId="0" xfId="1" applyFont="1"/>
    <xf numFmtId="0" fontId="2" fillId="0" borderId="0" xfId="0" applyFont="1" applyAlignment="1">
      <alignment horizontal="center" vertical="center" textRotation="90" wrapText="1"/>
    </xf>
    <xf numFmtId="2" fontId="4" fillId="0" borderId="0" xfId="0" applyNumberFormat="1" applyFont="1"/>
    <xf numFmtId="2" fontId="2" fillId="0" borderId="0" xfId="0" applyNumberFormat="1" applyFont="1"/>
  </cellXfs>
  <cellStyles count="2">
    <cellStyle name="Currency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B0C1-00A7-41F1-AC25-CE82CE20D9A9}">
  <sheetPr>
    <pageSetUpPr fitToPage="1"/>
  </sheetPr>
  <dimension ref="A1:AI143"/>
  <sheetViews>
    <sheetView tabSelected="1" zoomScale="70" zoomScaleNormal="70" workbookViewId="0">
      <selection activeCell="E5" sqref="E5"/>
    </sheetView>
  </sheetViews>
  <sheetFormatPr defaultColWidth="9.06640625" defaultRowHeight="14.25" x14ac:dyDescent="0.4"/>
  <cols>
    <col min="1" max="1" width="23" style="5" customWidth="1"/>
    <col min="2" max="2" width="43.265625" style="5" customWidth="1"/>
    <col min="3" max="3" width="17.265625" style="5" bestFit="1" customWidth="1"/>
    <col min="4" max="4" width="16.3984375" style="5" bestFit="1" customWidth="1"/>
    <col min="5" max="5" width="21.9296875" style="5" bestFit="1" customWidth="1"/>
    <col min="6" max="6" width="23" style="5" customWidth="1"/>
    <col min="7" max="7" width="23.46484375" style="5" customWidth="1"/>
    <col min="8" max="8" width="19.73046875" style="5" customWidth="1"/>
    <col min="9" max="9" width="22.53125" style="5" customWidth="1"/>
    <col min="10" max="10" width="23.46484375" style="5" customWidth="1"/>
    <col min="11" max="11" width="20.9296875" style="5" customWidth="1"/>
    <col min="12" max="15" width="11.796875" style="5" customWidth="1"/>
    <col min="16" max="16" width="15.06640625" style="12" bestFit="1" customWidth="1"/>
    <col min="17" max="62" width="11.796875" style="5" customWidth="1"/>
    <col min="63" max="361" width="4.1328125" style="5" customWidth="1"/>
    <col min="362" max="16384" width="9.06640625" style="5"/>
  </cols>
  <sheetData>
    <row r="1" spans="1:35" s="2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P1" s="3"/>
    </row>
    <row r="2" spans="1:35" s="2" customFormat="1" x14ac:dyDescent="0.4">
      <c r="A2" s="4"/>
      <c r="P2" s="3"/>
    </row>
    <row r="3" spans="1:35" s="1" customFormat="1" x14ac:dyDescent="0.4">
      <c r="A3" s="4"/>
      <c r="B3" s="5"/>
      <c r="P3" s="6"/>
    </row>
    <row r="4" spans="1:35" s="1" customFormat="1" x14ac:dyDescent="0.4">
      <c r="A4" s="4"/>
      <c r="B4" s="5"/>
      <c r="C4" s="5" t="s">
        <v>51</v>
      </c>
      <c r="P4" s="6"/>
    </row>
    <row r="5" spans="1:35" x14ac:dyDescent="0.4">
      <c r="A5" s="7"/>
      <c r="D5" s="8" t="s">
        <v>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5" s="1" customFormat="1" x14ac:dyDescent="0.4">
      <c r="A6" s="4"/>
      <c r="B6" s="5"/>
      <c r="C6" s="5"/>
      <c r="D6" s="8" t="s">
        <v>6</v>
      </c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  <c r="R6" s="8"/>
      <c r="S6" s="8"/>
      <c r="T6" s="8"/>
      <c r="U6" s="10"/>
    </row>
    <row r="7" spans="1:35" s="8" customFormat="1" x14ac:dyDescent="0.4">
      <c r="A7" s="11"/>
      <c r="D7" s="8" t="s">
        <v>7</v>
      </c>
      <c r="E7" s="8">
        <v>2.0099999999999998</v>
      </c>
      <c r="F7" s="8">
        <v>2.02</v>
      </c>
      <c r="G7" s="8">
        <v>2.0299999999999998</v>
      </c>
      <c r="H7" s="8">
        <v>2.04</v>
      </c>
      <c r="I7" s="8">
        <v>2.0499999999999998</v>
      </c>
      <c r="J7" s="8">
        <v>2.06</v>
      </c>
      <c r="K7" s="8">
        <v>2.0699999999999998</v>
      </c>
      <c r="L7" s="8">
        <v>2.08</v>
      </c>
      <c r="M7" s="8">
        <v>2.09</v>
      </c>
      <c r="N7" s="9">
        <v>2.1</v>
      </c>
      <c r="O7" s="8">
        <v>2.11</v>
      </c>
      <c r="P7" s="8">
        <v>2.12</v>
      </c>
      <c r="Q7" s="8">
        <v>2.13</v>
      </c>
      <c r="R7" s="8">
        <v>2.14</v>
      </c>
      <c r="S7" s="8">
        <v>2.15</v>
      </c>
      <c r="T7" s="8">
        <v>2.16</v>
      </c>
      <c r="U7" s="8">
        <v>2.17</v>
      </c>
      <c r="V7" s="8">
        <v>2.1800000000000002</v>
      </c>
      <c r="W7" s="8">
        <v>2.19</v>
      </c>
      <c r="X7" s="8">
        <v>2.2000000000000002</v>
      </c>
      <c r="Y7" s="8">
        <v>2.21</v>
      </c>
      <c r="Z7" s="8">
        <v>2.2200000000000002</v>
      </c>
      <c r="AA7" s="8">
        <v>2.23</v>
      </c>
      <c r="AB7" s="8">
        <v>2.2400000000000002</v>
      </c>
      <c r="AC7" s="8">
        <v>2.25</v>
      </c>
      <c r="AD7" s="8">
        <v>2.2599999999999998</v>
      </c>
      <c r="AE7" s="8">
        <v>2.27</v>
      </c>
      <c r="AF7" s="8">
        <v>2.2799999999999998</v>
      </c>
      <c r="AG7" s="8">
        <v>2.29</v>
      </c>
      <c r="AH7" s="9">
        <v>2.2999999999999998</v>
      </c>
      <c r="AI7" s="8">
        <v>2.31</v>
      </c>
    </row>
    <row r="8" spans="1:35" s="8" customFormat="1" x14ac:dyDescent="0.4">
      <c r="A8" s="11"/>
      <c r="D8" s="8" t="s">
        <v>8</v>
      </c>
      <c r="E8" s="8">
        <v>3.01</v>
      </c>
      <c r="F8" s="8">
        <v>3.02</v>
      </c>
      <c r="G8" s="8">
        <v>3.03</v>
      </c>
      <c r="H8" s="8">
        <v>3.04</v>
      </c>
      <c r="I8" s="8">
        <v>3.05</v>
      </c>
      <c r="J8" s="8">
        <v>3.06</v>
      </c>
      <c r="K8" s="8">
        <v>3.07</v>
      </c>
      <c r="L8" s="8">
        <v>3.08</v>
      </c>
      <c r="M8" s="8">
        <v>3.09</v>
      </c>
      <c r="N8" s="9">
        <v>3.1</v>
      </c>
      <c r="O8" s="8">
        <v>3.11</v>
      </c>
      <c r="P8" s="8">
        <v>3.12</v>
      </c>
      <c r="Q8" s="8">
        <v>3.13</v>
      </c>
      <c r="R8" s="8">
        <v>3.14</v>
      </c>
      <c r="S8" s="8">
        <v>3.15</v>
      </c>
      <c r="T8" s="8">
        <v>3.16</v>
      </c>
      <c r="U8" s="8">
        <v>3.17</v>
      </c>
      <c r="V8" s="8">
        <v>3.18</v>
      </c>
      <c r="W8" s="8">
        <v>3.19</v>
      </c>
      <c r="X8" s="8">
        <v>3.2</v>
      </c>
      <c r="Y8" s="8">
        <v>3.21</v>
      </c>
      <c r="Z8" s="8">
        <v>3.22</v>
      </c>
      <c r="AA8" s="8">
        <v>3.23</v>
      </c>
      <c r="AB8" s="8">
        <v>3.24</v>
      </c>
      <c r="AC8" s="8">
        <v>3.25</v>
      </c>
      <c r="AD8" s="8">
        <v>3.26</v>
      </c>
      <c r="AE8" s="8">
        <v>3.27</v>
      </c>
      <c r="AF8" s="8">
        <v>3.28</v>
      </c>
      <c r="AG8" s="8">
        <v>3.29</v>
      </c>
      <c r="AH8" s="9">
        <v>3.3</v>
      </c>
      <c r="AI8" s="8">
        <v>3.31</v>
      </c>
    </row>
    <row r="9" spans="1:35" s="8" customFormat="1" x14ac:dyDescent="0.4">
      <c r="A9" s="11"/>
      <c r="D9" s="8" t="s">
        <v>9</v>
      </c>
      <c r="E9" s="8">
        <v>4.01</v>
      </c>
      <c r="F9" s="8">
        <v>4.0199999999999996</v>
      </c>
      <c r="G9" s="8">
        <v>4.03</v>
      </c>
      <c r="H9" s="8">
        <v>4.04</v>
      </c>
      <c r="I9" s="8">
        <v>4.05</v>
      </c>
      <c r="J9" s="8">
        <v>4.0599999999999996</v>
      </c>
      <c r="K9" s="8">
        <v>4.07</v>
      </c>
      <c r="L9" s="8">
        <v>4.08</v>
      </c>
      <c r="M9" s="8">
        <v>4.09</v>
      </c>
      <c r="N9" s="9">
        <v>4.0999999999999996</v>
      </c>
      <c r="O9" s="8">
        <v>4.1100000000000003</v>
      </c>
      <c r="P9" s="8">
        <v>4.12</v>
      </c>
      <c r="Q9" s="8">
        <v>4.13</v>
      </c>
      <c r="R9" s="8">
        <v>4.1399999999999997</v>
      </c>
      <c r="S9" s="8">
        <v>4.1500000000000004</v>
      </c>
      <c r="T9" s="8">
        <v>4.16</v>
      </c>
      <c r="U9" s="8">
        <v>4.17</v>
      </c>
      <c r="V9" s="8">
        <v>4.18</v>
      </c>
      <c r="W9" s="8">
        <v>4.1900000000000004</v>
      </c>
      <c r="X9" s="8">
        <v>4.2</v>
      </c>
      <c r="Y9" s="8">
        <v>4.21</v>
      </c>
      <c r="Z9" s="8">
        <v>4.22</v>
      </c>
      <c r="AA9" s="8">
        <v>4.2300000000000004</v>
      </c>
      <c r="AB9" s="8">
        <v>4.24</v>
      </c>
      <c r="AC9" s="8">
        <v>4.25</v>
      </c>
      <c r="AD9" s="8">
        <v>4.26</v>
      </c>
      <c r="AE9" s="8">
        <v>4.2699999999999996</v>
      </c>
      <c r="AF9" s="8">
        <v>4.28</v>
      </c>
      <c r="AG9" s="8">
        <v>4.29</v>
      </c>
      <c r="AH9" s="9">
        <v>4.3</v>
      </c>
      <c r="AI9" s="8">
        <v>4.3099999999999996</v>
      </c>
    </row>
    <row r="10" spans="1:35" s="8" customFormat="1" x14ac:dyDescent="0.4">
      <c r="A10" s="11"/>
      <c r="D10" s="8" t="s">
        <v>10</v>
      </c>
      <c r="E10" s="8">
        <v>5.01</v>
      </c>
      <c r="F10" s="8">
        <v>5.0199999999999996</v>
      </c>
      <c r="G10" s="8">
        <v>5.03</v>
      </c>
      <c r="H10" s="8">
        <v>5.04</v>
      </c>
      <c r="I10" s="8">
        <v>5.05</v>
      </c>
      <c r="J10" s="8">
        <v>5.0599999999999996</v>
      </c>
      <c r="K10" s="8">
        <v>5.07</v>
      </c>
      <c r="L10" s="8">
        <v>5.08</v>
      </c>
      <c r="M10" s="8">
        <v>5.09</v>
      </c>
      <c r="N10" s="9">
        <v>5.0999999999999996</v>
      </c>
      <c r="O10" s="8">
        <v>5.1100000000000003</v>
      </c>
      <c r="P10" s="8">
        <v>5.12</v>
      </c>
      <c r="Q10" s="8">
        <v>5.13</v>
      </c>
      <c r="R10" s="8">
        <v>5.14</v>
      </c>
      <c r="S10" s="8">
        <v>5.15</v>
      </c>
      <c r="T10" s="8">
        <v>5.16</v>
      </c>
      <c r="U10" s="8">
        <v>5.17</v>
      </c>
      <c r="V10" s="8">
        <v>5.18</v>
      </c>
      <c r="W10" s="8">
        <v>5.19</v>
      </c>
      <c r="X10" s="8">
        <v>5.2</v>
      </c>
      <c r="Y10" s="8">
        <v>5.21</v>
      </c>
      <c r="Z10" s="8">
        <v>5.22</v>
      </c>
      <c r="AA10" s="8">
        <v>5.23</v>
      </c>
      <c r="AB10" s="8">
        <v>5.24</v>
      </c>
      <c r="AC10" s="8">
        <v>5.25</v>
      </c>
      <c r="AD10" s="8">
        <v>5.26</v>
      </c>
      <c r="AE10" s="8">
        <v>5.27</v>
      </c>
      <c r="AF10" s="8">
        <v>5.28</v>
      </c>
      <c r="AG10" s="8">
        <v>5.29</v>
      </c>
      <c r="AH10" s="9">
        <v>5.3</v>
      </c>
      <c r="AI10" s="8">
        <v>5.31</v>
      </c>
    </row>
    <row r="11" spans="1:35" s="8" customFormat="1" x14ac:dyDescent="0.4">
      <c r="A11" s="11"/>
      <c r="D11" s="8" t="s">
        <v>11</v>
      </c>
      <c r="E11" s="8">
        <v>6.01</v>
      </c>
      <c r="F11" s="8">
        <v>6.02</v>
      </c>
      <c r="G11" s="8">
        <v>6.03</v>
      </c>
      <c r="H11" s="8">
        <v>6.04</v>
      </c>
      <c r="I11" s="8">
        <v>6.05</v>
      </c>
      <c r="J11" s="8">
        <v>6.06</v>
      </c>
      <c r="K11" s="8">
        <v>6.07</v>
      </c>
      <c r="L11" s="8">
        <v>6.08</v>
      </c>
      <c r="M11" s="8">
        <v>6.09</v>
      </c>
      <c r="N11" s="9">
        <v>6.1</v>
      </c>
      <c r="O11" s="8">
        <v>6.11</v>
      </c>
      <c r="P11" s="8">
        <v>6.12</v>
      </c>
      <c r="Q11" s="8">
        <v>6.13</v>
      </c>
      <c r="R11" s="8">
        <v>6.14</v>
      </c>
      <c r="S11" s="8">
        <v>6.15</v>
      </c>
      <c r="T11" s="8">
        <v>6.16</v>
      </c>
      <c r="U11" s="8">
        <v>6.17</v>
      </c>
      <c r="V11" s="8">
        <v>6.18</v>
      </c>
      <c r="W11" s="8">
        <v>6.19</v>
      </c>
      <c r="X11" s="8">
        <v>6.2</v>
      </c>
      <c r="Y11" s="8">
        <v>6.21</v>
      </c>
      <c r="Z11" s="8">
        <v>6.22</v>
      </c>
      <c r="AA11" s="8">
        <v>6.23</v>
      </c>
      <c r="AB11" s="8">
        <v>6.24</v>
      </c>
      <c r="AC11" s="8">
        <v>6.25</v>
      </c>
      <c r="AD11" s="8">
        <v>6.26</v>
      </c>
      <c r="AE11" s="8">
        <v>6.27</v>
      </c>
      <c r="AF11" s="8">
        <v>6.28</v>
      </c>
      <c r="AG11" s="8">
        <v>6.29</v>
      </c>
      <c r="AH11" s="8">
        <v>6.3</v>
      </c>
      <c r="AI11" s="8">
        <v>6.31</v>
      </c>
    </row>
    <row r="12" spans="1:35" s="8" customFormat="1" x14ac:dyDescent="0.4">
      <c r="A12" s="11"/>
      <c r="D12" s="8" t="s">
        <v>12</v>
      </c>
      <c r="E12" s="8">
        <v>7.01</v>
      </c>
      <c r="F12" s="8">
        <v>7.02</v>
      </c>
      <c r="G12" s="8">
        <v>7.03</v>
      </c>
      <c r="H12" s="8">
        <v>7.04</v>
      </c>
      <c r="I12" s="8">
        <v>7.05</v>
      </c>
      <c r="J12" s="8">
        <v>7.06</v>
      </c>
      <c r="K12" s="8">
        <v>7.07</v>
      </c>
      <c r="L12" s="8">
        <v>7.08</v>
      </c>
      <c r="M12" s="8">
        <v>7.09</v>
      </c>
      <c r="N12" s="9">
        <v>7.1</v>
      </c>
      <c r="O12" s="8">
        <v>7.11</v>
      </c>
      <c r="P12" s="8">
        <v>7.12</v>
      </c>
      <c r="Q12" s="8">
        <v>7.13</v>
      </c>
      <c r="R12" s="8">
        <v>7.14</v>
      </c>
      <c r="S12" s="8">
        <v>7.15</v>
      </c>
      <c r="T12" s="8">
        <v>7.16</v>
      </c>
      <c r="U12" s="8">
        <v>7.17</v>
      </c>
      <c r="V12" s="8">
        <v>7.18</v>
      </c>
      <c r="W12" s="8">
        <v>7.19</v>
      </c>
      <c r="X12" s="8">
        <v>7.2</v>
      </c>
      <c r="Y12" s="8">
        <v>7.21</v>
      </c>
      <c r="Z12" s="8">
        <v>7.22</v>
      </c>
      <c r="AA12" s="8">
        <v>7.23</v>
      </c>
      <c r="AB12" s="8">
        <v>7.24</v>
      </c>
      <c r="AC12" s="8">
        <v>7.25</v>
      </c>
      <c r="AD12" s="8">
        <v>7.26</v>
      </c>
      <c r="AE12" s="8">
        <v>7.27</v>
      </c>
      <c r="AF12" s="8">
        <v>7.28</v>
      </c>
      <c r="AG12" s="8">
        <v>7.29</v>
      </c>
      <c r="AH12" s="8">
        <v>7.3</v>
      </c>
      <c r="AI12" s="8">
        <v>7.31</v>
      </c>
    </row>
    <row r="13" spans="1:35" x14ac:dyDescent="0.4">
      <c r="A13" s="7"/>
      <c r="D13" s="5" t="s">
        <v>53</v>
      </c>
      <c r="E13" s="9">
        <v>8.01</v>
      </c>
      <c r="F13" s="9">
        <v>8.02</v>
      </c>
      <c r="G13" s="9">
        <v>8.0299999999999994</v>
      </c>
      <c r="H13" s="9">
        <v>8.0399999999999991</v>
      </c>
      <c r="I13" s="9">
        <v>8.0500000000000007</v>
      </c>
      <c r="J13" s="9">
        <v>8.06</v>
      </c>
      <c r="K13" s="9">
        <v>8.07</v>
      </c>
      <c r="L13" s="9">
        <v>8.08</v>
      </c>
      <c r="M13" s="9">
        <v>8.09</v>
      </c>
      <c r="N13" s="9">
        <v>8.1</v>
      </c>
      <c r="O13" s="9">
        <v>8.11</v>
      </c>
      <c r="P13" s="9">
        <v>8.1199999999999992</v>
      </c>
      <c r="Q13" s="9">
        <v>8.1300000000000008</v>
      </c>
      <c r="R13" s="9">
        <v>8.14</v>
      </c>
      <c r="S13" s="9">
        <v>8.15</v>
      </c>
      <c r="T13" s="9">
        <v>8.16</v>
      </c>
      <c r="U13" s="9">
        <v>8.17</v>
      </c>
      <c r="V13" s="9">
        <v>8.18</v>
      </c>
      <c r="W13" s="9">
        <v>8.19</v>
      </c>
      <c r="X13" s="9">
        <v>8.1999999999999993</v>
      </c>
      <c r="Y13" s="9">
        <v>8.2100000000000009</v>
      </c>
      <c r="Z13" s="9">
        <v>8.2200000000000006</v>
      </c>
      <c r="AA13" s="9">
        <v>8.23</v>
      </c>
      <c r="AB13" s="9">
        <v>8.2399999999999896</v>
      </c>
      <c r="AC13" s="9">
        <v>8.2499999999999893</v>
      </c>
      <c r="AD13" s="9">
        <v>8.2599999999999891</v>
      </c>
      <c r="AE13" s="9">
        <v>8.2699999999999907</v>
      </c>
      <c r="AF13" s="9">
        <v>8.2799999999999905</v>
      </c>
      <c r="AG13" s="9">
        <v>8.2899999999999903</v>
      </c>
      <c r="AH13" s="9">
        <v>8.2999999999999901</v>
      </c>
      <c r="AI13" s="9">
        <v>8.3099999999999898</v>
      </c>
    </row>
    <row r="14" spans="1:35" x14ac:dyDescent="0.4">
      <c r="A14" s="7"/>
      <c r="D14" s="5" t="s">
        <v>54</v>
      </c>
      <c r="E14" s="8">
        <v>9.01</v>
      </c>
      <c r="F14" s="8">
        <v>9.02</v>
      </c>
      <c r="G14" s="8">
        <v>9.0299999999999994</v>
      </c>
      <c r="H14" s="8">
        <v>9.0399999999999991</v>
      </c>
      <c r="I14" s="8">
        <v>9.0500000000000007</v>
      </c>
      <c r="J14" s="8">
        <v>9.06</v>
      </c>
      <c r="K14" s="8">
        <v>9.07</v>
      </c>
      <c r="L14" s="8">
        <v>9.08</v>
      </c>
      <c r="M14" s="8">
        <v>9.09</v>
      </c>
      <c r="N14" s="8">
        <v>9.1</v>
      </c>
      <c r="O14" s="8">
        <v>9.11</v>
      </c>
      <c r="P14" s="8">
        <v>9.1199999999999992</v>
      </c>
      <c r="Q14" s="8">
        <v>9.1300000000000008</v>
      </c>
      <c r="R14" s="8">
        <v>9.14</v>
      </c>
      <c r="S14" s="8">
        <v>9.15</v>
      </c>
      <c r="T14" s="8">
        <v>9.16</v>
      </c>
      <c r="U14" s="8">
        <v>9.17</v>
      </c>
      <c r="V14" s="8">
        <v>9.18</v>
      </c>
      <c r="W14" s="8">
        <v>9.19</v>
      </c>
      <c r="X14" s="8">
        <v>9.1999999999999993</v>
      </c>
      <c r="Y14" s="8">
        <v>9.2100000000000009</v>
      </c>
      <c r="Z14" s="8">
        <v>9.2200000000000006</v>
      </c>
      <c r="AA14" s="8">
        <v>9.23</v>
      </c>
      <c r="AB14" s="8">
        <v>9.2399999999999896</v>
      </c>
      <c r="AC14" s="8">
        <v>9.2499999999999893</v>
      </c>
      <c r="AD14" s="8">
        <v>9.2599999999999891</v>
      </c>
      <c r="AE14" s="8">
        <v>9.2699999999999907</v>
      </c>
      <c r="AF14" s="8">
        <v>9.2799999999999905</v>
      </c>
      <c r="AG14" s="8">
        <v>9.2899999999999903</v>
      </c>
      <c r="AH14" s="9">
        <v>9.2999999999999901</v>
      </c>
      <c r="AI14" s="8">
        <v>9.3099999999999898</v>
      </c>
    </row>
    <row r="15" spans="1:35" x14ac:dyDescent="0.4">
      <c r="A15" s="7"/>
      <c r="D15" s="5" t="s">
        <v>13</v>
      </c>
      <c r="P15" s="5"/>
      <c r="AH15" s="14"/>
    </row>
    <row r="16" spans="1:35" x14ac:dyDescent="0.4">
      <c r="A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AH16" s="14"/>
    </row>
    <row r="17" spans="1:35" s="1" customFormat="1" x14ac:dyDescent="0.4">
      <c r="A17" s="4"/>
      <c r="B17" s="5"/>
      <c r="C17" s="5" t="s">
        <v>52</v>
      </c>
      <c r="D17" s="5"/>
      <c r="E17" s="8"/>
      <c r="F17" s="8"/>
      <c r="G17" s="8"/>
      <c r="H17" s="8"/>
      <c r="I17" s="8"/>
      <c r="J17" s="8"/>
      <c r="K17" s="8"/>
      <c r="P17" s="6"/>
      <c r="AH17" s="15"/>
    </row>
    <row r="18" spans="1:35" s="1" customFormat="1" x14ac:dyDescent="0.4">
      <c r="A18" s="4"/>
      <c r="B18" s="5"/>
      <c r="D18" s="8" t="s">
        <v>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AH18" s="15"/>
    </row>
    <row r="19" spans="1:35" s="1" customFormat="1" x14ac:dyDescent="0.4">
      <c r="A19" s="4"/>
      <c r="B19" s="5"/>
      <c r="D19" s="8" t="s">
        <v>6</v>
      </c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  <c r="R19" s="8"/>
      <c r="S19" s="8"/>
      <c r="T19" s="8"/>
      <c r="AH19" s="15"/>
    </row>
    <row r="20" spans="1:35" s="1" customFormat="1" x14ac:dyDescent="0.4">
      <c r="A20" s="4"/>
      <c r="B20" s="5"/>
      <c r="D20" s="8" t="s">
        <v>7</v>
      </c>
      <c r="E20" s="8">
        <v>2.3199999999999998</v>
      </c>
      <c r="F20" s="8">
        <v>2.33</v>
      </c>
      <c r="G20" s="8">
        <v>2.34</v>
      </c>
      <c r="H20" s="8">
        <v>2.35</v>
      </c>
      <c r="I20" s="8">
        <v>2.36</v>
      </c>
      <c r="J20" s="8">
        <v>2.37</v>
      </c>
      <c r="K20" s="8">
        <v>2.38</v>
      </c>
      <c r="L20" s="8">
        <v>2.39</v>
      </c>
      <c r="M20" s="8">
        <v>2.4</v>
      </c>
      <c r="N20" s="8">
        <v>2.41</v>
      </c>
      <c r="O20" s="8">
        <v>2.42</v>
      </c>
      <c r="P20" s="8">
        <v>2.4300000000000002</v>
      </c>
      <c r="Q20" s="8">
        <v>2.44</v>
      </c>
      <c r="R20" s="8">
        <v>2.4500000000000002</v>
      </c>
      <c r="S20" s="8">
        <v>2.46</v>
      </c>
      <c r="T20" s="8">
        <v>2.4700000000000002</v>
      </c>
      <c r="U20" s="8">
        <v>2.48</v>
      </c>
      <c r="V20" s="8">
        <v>2.4900000000000002</v>
      </c>
      <c r="W20" s="8">
        <v>2.5</v>
      </c>
      <c r="X20" s="8">
        <v>2.5099999999999998</v>
      </c>
      <c r="Y20" s="8">
        <v>2.52</v>
      </c>
      <c r="Z20" s="8">
        <v>2.5299999999999998</v>
      </c>
      <c r="AA20" s="8">
        <v>2.54</v>
      </c>
      <c r="AB20" s="8">
        <v>2.5499999999999998</v>
      </c>
      <c r="AC20" s="8">
        <v>2.5600000000000098</v>
      </c>
      <c r="AD20" s="8">
        <v>2.5700000000000101</v>
      </c>
      <c r="AE20" s="8">
        <v>2.5800000000000098</v>
      </c>
      <c r="AF20" s="8"/>
      <c r="AG20" s="8"/>
      <c r="AH20" s="9"/>
      <c r="AI20" s="8"/>
    </row>
    <row r="21" spans="1:35" s="1" customFormat="1" x14ac:dyDescent="0.4">
      <c r="A21" s="4"/>
      <c r="B21" s="5"/>
      <c r="D21" s="8" t="s">
        <v>8</v>
      </c>
      <c r="E21" s="8">
        <v>3.32</v>
      </c>
      <c r="F21" s="8">
        <v>3.33</v>
      </c>
      <c r="G21" s="8">
        <v>3.34</v>
      </c>
      <c r="H21" s="8">
        <v>3.35</v>
      </c>
      <c r="I21" s="8">
        <v>3.36</v>
      </c>
      <c r="J21" s="8">
        <v>3.37</v>
      </c>
      <c r="K21" s="8">
        <v>3.38</v>
      </c>
      <c r="L21" s="8">
        <v>3.39</v>
      </c>
      <c r="M21" s="8">
        <v>3.4</v>
      </c>
      <c r="N21" s="8">
        <v>3.41</v>
      </c>
      <c r="O21" s="8">
        <v>3.42</v>
      </c>
      <c r="P21" s="8">
        <v>3.43</v>
      </c>
      <c r="Q21" s="8">
        <v>3.44</v>
      </c>
      <c r="R21" s="8">
        <v>3.45</v>
      </c>
      <c r="S21" s="8">
        <v>3.46</v>
      </c>
      <c r="T21" s="8">
        <v>3.47</v>
      </c>
      <c r="U21" s="8">
        <v>3.48</v>
      </c>
      <c r="V21" s="8">
        <v>3.49</v>
      </c>
      <c r="W21" s="8">
        <v>3.5</v>
      </c>
      <c r="X21" s="8">
        <v>3.51</v>
      </c>
      <c r="Y21" s="8">
        <v>3.52</v>
      </c>
      <c r="Z21" s="8">
        <v>3.53</v>
      </c>
      <c r="AA21" s="8">
        <v>3.54</v>
      </c>
      <c r="AB21" s="8">
        <v>3.55</v>
      </c>
      <c r="AC21" s="8">
        <v>3.5600000000000098</v>
      </c>
      <c r="AD21" s="8">
        <v>3.5700000000000101</v>
      </c>
      <c r="AE21" s="8">
        <v>3.5800000000000098</v>
      </c>
      <c r="AF21" s="8"/>
      <c r="AG21" s="8"/>
      <c r="AH21" s="9"/>
      <c r="AI21" s="8"/>
    </row>
    <row r="22" spans="1:35" x14ac:dyDescent="0.4">
      <c r="A22" s="7"/>
      <c r="D22" s="8" t="s">
        <v>9</v>
      </c>
      <c r="E22" s="8">
        <v>4.32</v>
      </c>
      <c r="F22" s="8">
        <v>4.33</v>
      </c>
      <c r="G22" s="8">
        <v>4.34</v>
      </c>
      <c r="H22" s="8">
        <v>4.3499999999999996</v>
      </c>
      <c r="I22" s="8">
        <v>4.3600000000000003</v>
      </c>
      <c r="J22" s="8">
        <v>4.37</v>
      </c>
      <c r="K22" s="8">
        <v>4.38</v>
      </c>
      <c r="L22" s="8">
        <v>4.3899999999999997</v>
      </c>
      <c r="M22" s="8">
        <v>4.4000000000000004</v>
      </c>
      <c r="N22" s="8">
        <v>4.41</v>
      </c>
      <c r="O22" s="8">
        <v>4.42</v>
      </c>
      <c r="P22" s="8">
        <v>4.43</v>
      </c>
      <c r="Q22" s="8">
        <v>4.4400000000000004</v>
      </c>
      <c r="R22" s="8">
        <v>4.45</v>
      </c>
      <c r="S22" s="8">
        <v>4.46</v>
      </c>
      <c r="T22" s="8">
        <v>4.47</v>
      </c>
      <c r="U22" s="8">
        <v>4.4800000000000004</v>
      </c>
      <c r="V22" s="8">
        <v>4.49</v>
      </c>
      <c r="W22" s="8">
        <v>4.5</v>
      </c>
      <c r="X22" s="8">
        <v>4.51</v>
      </c>
      <c r="Y22" s="8">
        <v>4.5199999999999996</v>
      </c>
      <c r="Z22" s="8">
        <v>4.53</v>
      </c>
      <c r="AA22" s="8">
        <v>4.54</v>
      </c>
      <c r="AB22" s="8">
        <v>4.55</v>
      </c>
      <c r="AC22" s="8">
        <v>4.5599999999999996</v>
      </c>
      <c r="AD22" s="8">
        <v>4.5699999999999896</v>
      </c>
      <c r="AE22" s="8">
        <v>4.5799999999999903</v>
      </c>
      <c r="AF22" s="8"/>
      <c r="AG22" s="8"/>
      <c r="AH22" s="9"/>
      <c r="AI22" s="8"/>
    </row>
    <row r="23" spans="1:35" x14ac:dyDescent="0.4">
      <c r="A23" s="7"/>
      <c r="D23" s="8" t="s">
        <v>10</v>
      </c>
      <c r="E23" s="8">
        <v>5.32</v>
      </c>
      <c r="F23" s="8">
        <v>5.33</v>
      </c>
      <c r="G23" s="8">
        <v>5.34</v>
      </c>
      <c r="H23" s="8">
        <v>5.35</v>
      </c>
      <c r="I23" s="8">
        <v>5.36</v>
      </c>
      <c r="J23" s="8">
        <v>5.37</v>
      </c>
      <c r="K23" s="8">
        <v>5.38</v>
      </c>
      <c r="L23" s="8">
        <v>5.39</v>
      </c>
      <c r="M23" s="8">
        <v>5.4</v>
      </c>
      <c r="N23" s="8">
        <v>5.41</v>
      </c>
      <c r="O23" s="8">
        <v>5.42</v>
      </c>
      <c r="P23" s="8">
        <v>5.43</v>
      </c>
      <c r="Q23" s="8">
        <v>5.44</v>
      </c>
      <c r="R23" s="8">
        <v>5.45</v>
      </c>
      <c r="S23" s="8">
        <v>5.46</v>
      </c>
      <c r="T23" s="8">
        <v>5.47</v>
      </c>
      <c r="U23" s="8">
        <v>5.48</v>
      </c>
      <c r="V23" s="8">
        <v>5.49</v>
      </c>
      <c r="W23" s="8">
        <v>5.5</v>
      </c>
      <c r="X23" s="8">
        <v>5.51</v>
      </c>
      <c r="Y23" s="8">
        <v>5.52</v>
      </c>
      <c r="Z23" s="8">
        <v>5.53</v>
      </c>
      <c r="AA23" s="8">
        <v>5.54</v>
      </c>
      <c r="AB23" s="8">
        <v>5.55</v>
      </c>
      <c r="AC23" s="8">
        <v>5.56</v>
      </c>
      <c r="AD23" s="8">
        <v>5.5699999999999896</v>
      </c>
      <c r="AE23" s="8">
        <v>5.5799999999999903</v>
      </c>
      <c r="AF23" s="8"/>
      <c r="AG23" s="8"/>
      <c r="AH23" s="9"/>
      <c r="AI23" s="8"/>
    </row>
    <row r="24" spans="1:35" x14ac:dyDescent="0.4">
      <c r="A24" s="7"/>
      <c r="D24" s="8" t="s">
        <v>11</v>
      </c>
      <c r="E24" s="8">
        <v>6.32</v>
      </c>
      <c r="F24" s="8">
        <v>6.33</v>
      </c>
      <c r="G24" s="8">
        <v>6.34</v>
      </c>
      <c r="H24" s="8">
        <v>6.35</v>
      </c>
      <c r="I24" s="8">
        <v>6.36</v>
      </c>
      <c r="J24" s="8">
        <v>6.37</v>
      </c>
      <c r="K24" s="8">
        <v>6.38</v>
      </c>
      <c r="L24" s="8">
        <v>6.39</v>
      </c>
      <c r="M24" s="8">
        <v>6.4</v>
      </c>
      <c r="N24" s="8">
        <v>6.41</v>
      </c>
      <c r="O24" s="8">
        <v>6.42</v>
      </c>
      <c r="P24" s="8">
        <v>6.43</v>
      </c>
      <c r="Q24" s="8">
        <v>6.44</v>
      </c>
      <c r="R24" s="8">
        <v>6.45</v>
      </c>
      <c r="S24" s="8">
        <v>6.46</v>
      </c>
      <c r="T24" s="8">
        <v>6.47</v>
      </c>
      <c r="U24" s="8">
        <v>6.48</v>
      </c>
      <c r="V24" s="8">
        <v>6.49</v>
      </c>
      <c r="W24" s="8">
        <v>6.5</v>
      </c>
      <c r="X24" s="8">
        <v>6.51</v>
      </c>
      <c r="Y24" s="8">
        <v>6.52</v>
      </c>
      <c r="Z24" s="8">
        <v>6.53</v>
      </c>
      <c r="AA24" s="8">
        <v>6.54</v>
      </c>
      <c r="AB24" s="8">
        <v>6.55</v>
      </c>
      <c r="AC24" s="8">
        <v>6.56</v>
      </c>
      <c r="AD24" s="8">
        <v>6.5699999999999896</v>
      </c>
      <c r="AE24" s="8">
        <v>6.5799999999999903</v>
      </c>
      <c r="AF24" s="8"/>
      <c r="AG24" s="8"/>
      <c r="AH24" s="8"/>
      <c r="AI24" s="8"/>
    </row>
    <row r="25" spans="1:35" x14ac:dyDescent="0.4">
      <c r="A25" s="7"/>
      <c r="D25" s="8" t="s">
        <v>12</v>
      </c>
      <c r="E25" s="8">
        <v>7.32</v>
      </c>
      <c r="F25" s="8">
        <v>7.33</v>
      </c>
      <c r="G25" s="8">
        <v>7.34</v>
      </c>
      <c r="H25" s="8">
        <v>7.35</v>
      </c>
      <c r="I25" s="8">
        <v>7.36</v>
      </c>
      <c r="J25" s="8">
        <v>7.37</v>
      </c>
      <c r="K25" s="8">
        <v>7.38</v>
      </c>
      <c r="L25" s="8">
        <v>7.39</v>
      </c>
      <c r="M25" s="8">
        <v>7.4</v>
      </c>
      <c r="N25" s="8">
        <v>7.41</v>
      </c>
      <c r="O25" s="8">
        <v>7.42</v>
      </c>
      <c r="P25" s="8">
        <v>7.43</v>
      </c>
      <c r="Q25" s="8">
        <v>7.44</v>
      </c>
      <c r="R25" s="8">
        <v>7.45</v>
      </c>
      <c r="S25" s="8">
        <v>7.46</v>
      </c>
      <c r="T25" s="8">
        <v>7.47</v>
      </c>
      <c r="U25" s="8">
        <v>7.48</v>
      </c>
      <c r="V25" s="8">
        <v>7.49</v>
      </c>
      <c r="W25" s="8">
        <v>7.5</v>
      </c>
      <c r="X25" s="8">
        <v>7.51</v>
      </c>
      <c r="Y25" s="8">
        <v>7.52</v>
      </c>
      <c r="Z25" s="8">
        <v>7.53</v>
      </c>
      <c r="AA25" s="8">
        <v>7.54</v>
      </c>
      <c r="AB25" s="8">
        <v>7.55</v>
      </c>
      <c r="AC25" s="8">
        <v>7.56</v>
      </c>
      <c r="AD25" s="8">
        <v>7.5699999999999896</v>
      </c>
      <c r="AE25" s="8">
        <v>7.5799999999999903</v>
      </c>
      <c r="AF25" s="8"/>
      <c r="AG25" s="8"/>
      <c r="AH25" s="8"/>
      <c r="AI25" s="8"/>
    </row>
    <row r="26" spans="1:35" x14ac:dyDescent="0.4">
      <c r="A26" s="7"/>
      <c r="D26" s="5" t="s">
        <v>53</v>
      </c>
      <c r="E26" s="8">
        <v>8.32</v>
      </c>
      <c r="F26" s="9">
        <v>8.33</v>
      </c>
      <c r="G26" s="8">
        <v>8.34</v>
      </c>
      <c r="H26" s="9">
        <v>8.35</v>
      </c>
      <c r="I26" s="8">
        <v>8.36</v>
      </c>
      <c r="J26" s="9">
        <v>8.3699999999999992</v>
      </c>
      <c r="K26" s="8">
        <v>8.3800000000000008</v>
      </c>
      <c r="L26" s="9">
        <v>8.39</v>
      </c>
      <c r="M26" s="8">
        <v>8.4</v>
      </c>
      <c r="N26" s="9">
        <v>8.41</v>
      </c>
      <c r="O26" s="8">
        <v>8.42</v>
      </c>
      <c r="P26" s="9">
        <v>8.43</v>
      </c>
      <c r="Q26" s="8">
        <v>8.44</v>
      </c>
      <c r="R26" s="9">
        <v>8.4499999999999993</v>
      </c>
      <c r="S26" s="8">
        <v>8.4600000000000009</v>
      </c>
      <c r="T26" s="9">
        <v>8.4700000000000006</v>
      </c>
      <c r="U26" s="8">
        <v>8.48</v>
      </c>
      <c r="V26" s="9">
        <v>8.49</v>
      </c>
      <c r="W26" s="8">
        <v>8.5</v>
      </c>
      <c r="X26" s="9">
        <v>8.51</v>
      </c>
      <c r="Y26" s="8">
        <v>8.52</v>
      </c>
      <c r="Z26" s="9">
        <v>8.5299999999999994</v>
      </c>
      <c r="AA26" s="8">
        <v>8.5399999999999991</v>
      </c>
      <c r="AB26" s="9">
        <v>8.5500000000000007</v>
      </c>
      <c r="AC26" s="8">
        <v>8.56</v>
      </c>
      <c r="AD26" s="9">
        <v>8.5699999999999896</v>
      </c>
      <c r="AE26" s="8">
        <v>8.5799999999999894</v>
      </c>
      <c r="AF26" s="9"/>
      <c r="AG26" s="9"/>
      <c r="AH26" s="9"/>
      <c r="AI26" s="9"/>
    </row>
    <row r="27" spans="1:35" x14ac:dyDescent="0.4">
      <c r="A27" s="7"/>
      <c r="D27" s="5" t="s">
        <v>54</v>
      </c>
      <c r="E27" s="8">
        <v>9.32</v>
      </c>
      <c r="F27" s="8">
        <v>9.33</v>
      </c>
      <c r="G27" s="8">
        <v>9.34</v>
      </c>
      <c r="H27" s="8">
        <v>9.35</v>
      </c>
      <c r="I27" s="8">
        <v>9.36</v>
      </c>
      <c r="J27" s="8">
        <v>9.3699999999999992</v>
      </c>
      <c r="K27" s="8">
        <v>9.3800000000000008</v>
      </c>
      <c r="L27" s="8">
        <v>9.39</v>
      </c>
      <c r="M27" s="8">
        <v>9.4</v>
      </c>
      <c r="N27" s="8">
        <v>9.41</v>
      </c>
      <c r="O27" s="8">
        <v>9.42</v>
      </c>
      <c r="P27" s="8">
        <v>9.43</v>
      </c>
      <c r="Q27" s="8">
        <v>9.44</v>
      </c>
      <c r="R27" s="8">
        <v>9.4499999999999993</v>
      </c>
      <c r="S27" s="8">
        <v>9.4600000000000009</v>
      </c>
      <c r="T27" s="8">
        <v>9.4700000000000006</v>
      </c>
      <c r="U27" s="8">
        <v>9.48</v>
      </c>
      <c r="V27" s="8">
        <v>9.49</v>
      </c>
      <c r="W27" s="8">
        <v>9.5</v>
      </c>
      <c r="X27" s="8">
        <v>9.51</v>
      </c>
      <c r="Y27" s="8">
        <v>9.52</v>
      </c>
      <c r="Z27" s="8">
        <v>9.5299999999999994</v>
      </c>
      <c r="AA27" s="8">
        <v>9.5399999999999991</v>
      </c>
      <c r="AB27" s="8">
        <v>9.5500000000000007</v>
      </c>
      <c r="AC27" s="8">
        <v>9.56</v>
      </c>
      <c r="AD27" s="8">
        <v>9.5699999999999896</v>
      </c>
      <c r="AE27" s="8">
        <v>9.5799999999999894</v>
      </c>
      <c r="AF27" s="8"/>
      <c r="AG27" s="8"/>
      <c r="AH27" s="9"/>
      <c r="AI27" s="8"/>
    </row>
    <row r="28" spans="1:35" x14ac:dyDescent="0.4">
      <c r="A28" s="7"/>
      <c r="E28" s="8"/>
      <c r="F28" s="8"/>
      <c r="G28" s="8"/>
      <c r="H28" s="8"/>
      <c r="I28" s="8"/>
      <c r="J28" s="8"/>
      <c r="K28" s="8"/>
      <c r="M28" s="8"/>
      <c r="N28" s="8"/>
      <c r="O28" s="8"/>
      <c r="P28" s="8"/>
      <c r="Q28" s="8"/>
      <c r="R28" s="8"/>
      <c r="S28" s="8"/>
      <c r="AH28" s="14"/>
    </row>
    <row r="29" spans="1:35" x14ac:dyDescent="0.4">
      <c r="A29" s="7"/>
      <c r="E29" s="8"/>
      <c r="F29" s="8"/>
      <c r="G29" s="8"/>
      <c r="H29" s="8"/>
      <c r="I29" s="8"/>
      <c r="J29" s="8"/>
      <c r="K29" s="8"/>
      <c r="M29" s="8"/>
      <c r="N29" s="8"/>
      <c r="O29" s="8"/>
      <c r="P29" s="8"/>
      <c r="Q29" s="8"/>
      <c r="R29" s="8"/>
      <c r="S29" s="8"/>
      <c r="AH29" s="14"/>
    </row>
    <row r="30" spans="1:35" x14ac:dyDescent="0.4">
      <c r="A30" s="7"/>
      <c r="E30" s="8"/>
      <c r="F30" s="8"/>
      <c r="G30" s="8"/>
      <c r="H30" s="8"/>
      <c r="I30" s="8"/>
      <c r="J30" s="8"/>
      <c r="K30" s="8"/>
      <c r="M30" s="8"/>
      <c r="N30" s="8"/>
      <c r="O30" s="8"/>
      <c r="P30" s="8"/>
      <c r="Q30" s="8"/>
      <c r="R30" s="8"/>
      <c r="S30" s="8"/>
      <c r="AH30" s="14"/>
    </row>
    <row r="31" spans="1:35" s="1" customFormat="1" x14ac:dyDescent="0.4">
      <c r="A31" s="4"/>
      <c r="B31" s="5"/>
      <c r="D31" s="5"/>
      <c r="E31" s="8"/>
      <c r="F31" s="8"/>
      <c r="G31" s="8"/>
      <c r="H31" s="8"/>
      <c r="I31" s="8"/>
      <c r="J31" s="8"/>
      <c r="K31" s="8"/>
      <c r="P31" s="6"/>
      <c r="AH31" s="15"/>
    </row>
    <row r="32" spans="1:35" s="1" customFormat="1" ht="13.9" customHeight="1" x14ac:dyDescent="0.4">
      <c r="A32" s="4"/>
      <c r="B32" s="5"/>
      <c r="C32" s="13" t="s">
        <v>14</v>
      </c>
      <c r="D32" s="13" t="s">
        <v>15</v>
      </c>
      <c r="E32" s="13" t="s">
        <v>16</v>
      </c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3" t="s">
        <v>16</v>
      </c>
      <c r="L32" s="13" t="s">
        <v>16</v>
      </c>
      <c r="M32" s="13" t="s">
        <v>16</v>
      </c>
      <c r="N32" s="13" t="s">
        <v>16</v>
      </c>
      <c r="O32" s="13" t="s">
        <v>16</v>
      </c>
      <c r="P32" s="13" t="s">
        <v>16</v>
      </c>
      <c r="Q32" s="13" t="s">
        <v>16</v>
      </c>
      <c r="R32" s="13" t="s">
        <v>16</v>
      </c>
      <c r="S32" s="13" t="s">
        <v>16</v>
      </c>
      <c r="T32" s="13" t="s">
        <v>16</v>
      </c>
      <c r="U32" s="13" t="s">
        <v>16</v>
      </c>
      <c r="V32" s="13" t="s">
        <v>16</v>
      </c>
      <c r="AH32" s="15"/>
    </row>
    <row r="33" spans="1:22" s="1" customFormat="1" x14ac:dyDescent="0.4">
      <c r="A33" s="4"/>
      <c r="B33" s="5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s="1" customFormat="1" x14ac:dyDescent="0.4">
      <c r="A34" s="4"/>
      <c r="B34" s="5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s="1" customFormat="1" x14ac:dyDescent="0.4">
      <c r="A35" s="4"/>
      <c r="B35" s="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4">
      <c r="A36" s="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4">
      <c r="A37" s="4" t="s">
        <v>17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4">
      <c r="A38" s="7"/>
      <c r="B38" s="5" t="s">
        <v>18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4">
      <c r="A39" s="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4">
      <c r="A40" s="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4">
      <c r="A41" s="7"/>
      <c r="B41" s="5" t="s">
        <v>19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4">
      <c r="A42" s="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x14ac:dyDescent="0.4">
      <c r="A43" s="7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x14ac:dyDescent="0.4">
      <c r="A44" s="7"/>
      <c r="B44" s="5" t="s">
        <v>20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x14ac:dyDescent="0.4">
      <c r="A45" s="7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x14ac:dyDescent="0.4">
      <c r="A46" s="7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4">
      <c r="A47" s="7"/>
      <c r="B47" s="5" t="s">
        <v>21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4">
      <c r="A48" s="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4">
      <c r="A49" s="7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4">
      <c r="A50" s="4" t="s">
        <v>22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4">
      <c r="A51" s="7"/>
      <c r="B51" s="5" t="s">
        <v>23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4">
      <c r="A52" s="7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4">
      <c r="A53" s="7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4">
      <c r="A54" s="7"/>
      <c r="B54" s="5" t="s">
        <v>24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4">
      <c r="A55" s="7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4">
      <c r="A56" s="7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4">
      <c r="A57" s="7"/>
      <c r="B57" s="5" t="s">
        <v>25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4">
      <c r="A58" s="7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4">
      <c r="A59" s="7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x14ac:dyDescent="0.4">
      <c r="A60" s="7"/>
      <c r="B60" s="5" t="s">
        <v>55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x14ac:dyDescent="0.4">
      <c r="A61" s="7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x14ac:dyDescent="0.4">
      <c r="A62" s="7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x14ac:dyDescent="0.4">
      <c r="A63" s="7"/>
      <c r="B63" s="5" t="s">
        <v>26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x14ac:dyDescent="0.4">
      <c r="A64" s="7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x14ac:dyDescent="0.4">
      <c r="A65" s="7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x14ac:dyDescent="0.4">
      <c r="A66" s="4" t="s">
        <v>56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x14ac:dyDescent="0.4">
      <c r="A67" s="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x14ac:dyDescent="0.4">
      <c r="A68" s="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x14ac:dyDescent="0.4">
      <c r="A69" s="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x14ac:dyDescent="0.4">
      <c r="A70" s="7"/>
      <c r="B70" s="5" t="s">
        <v>27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x14ac:dyDescent="0.4">
      <c r="A71" s="7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x14ac:dyDescent="0.4">
      <c r="A72" s="7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x14ac:dyDescent="0.4">
      <c r="A73" s="7"/>
      <c r="B73" s="5" t="s">
        <v>28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x14ac:dyDescent="0.4">
      <c r="A74" s="7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x14ac:dyDescent="0.4">
      <c r="A75" s="7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x14ac:dyDescent="0.4">
      <c r="A76" s="7"/>
      <c r="B76" s="5" t="s">
        <v>29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4">
      <c r="A77" s="7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x14ac:dyDescent="0.4">
      <c r="A78" s="7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x14ac:dyDescent="0.4">
      <c r="A79" s="7"/>
      <c r="B79" s="5" t="s">
        <v>30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x14ac:dyDescent="0.4">
      <c r="A80" s="7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x14ac:dyDescent="0.4">
      <c r="A81" s="7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x14ac:dyDescent="0.4">
      <c r="A82" s="7"/>
      <c r="B82" s="5" t="s">
        <v>31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x14ac:dyDescent="0.4">
      <c r="A83" s="7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x14ac:dyDescent="0.4">
      <c r="A84" s="7"/>
      <c r="B84" s="5" t="s">
        <v>58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x14ac:dyDescent="0.4">
      <c r="A85" s="7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x14ac:dyDescent="0.4">
      <c r="A86" s="7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x14ac:dyDescent="0.4">
      <c r="A87" s="7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x14ac:dyDescent="0.4">
      <c r="A88" s="7"/>
      <c r="B88" s="5" t="s">
        <v>57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x14ac:dyDescent="0.4">
      <c r="A89" s="7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x14ac:dyDescent="0.4">
      <c r="A90" s="7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x14ac:dyDescent="0.4">
      <c r="A91" s="7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x14ac:dyDescent="0.4">
      <c r="A92" s="7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x14ac:dyDescent="0.4">
      <c r="A93" s="7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x14ac:dyDescent="0.4">
      <c r="A94" s="4" t="s">
        <v>32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x14ac:dyDescent="0.4">
      <c r="A95" s="7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x14ac:dyDescent="0.4">
      <c r="A96" s="7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x14ac:dyDescent="0.4">
      <c r="A97" s="7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x14ac:dyDescent="0.4">
      <c r="A98" s="7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x14ac:dyDescent="0.4">
      <c r="A99" s="7"/>
      <c r="B99" s="5" t="s">
        <v>33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x14ac:dyDescent="0.4">
      <c r="A100" s="7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x14ac:dyDescent="0.4">
      <c r="A101" s="7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x14ac:dyDescent="0.4">
      <c r="A102" s="7"/>
      <c r="B102" s="5" t="s">
        <v>34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x14ac:dyDescent="0.4">
      <c r="A103" s="7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x14ac:dyDescent="0.4">
      <c r="A104" s="7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4">
      <c r="A105" s="7"/>
      <c r="B105" s="5" t="s">
        <v>35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x14ac:dyDescent="0.4">
      <c r="A106" s="7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4">
      <c r="A107" s="7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x14ac:dyDescent="0.4">
      <c r="A108" s="7"/>
      <c r="B108" s="5" t="s">
        <v>36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x14ac:dyDescent="0.4">
      <c r="A109" s="7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x14ac:dyDescent="0.4">
      <c r="A110" s="7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x14ac:dyDescent="0.4">
      <c r="A111" s="7"/>
      <c r="B111" s="5" t="s">
        <v>37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x14ac:dyDescent="0.4">
      <c r="A112" s="7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x14ac:dyDescent="0.4">
      <c r="A113" s="7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x14ac:dyDescent="0.4">
      <c r="A114" s="7"/>
      <c r="B114" s="5" t="s">
        <v>38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x14ac:dyDescent="0.4">
      <c r="A115" s="7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x14ac:dyDescent="0.4">
      <c r="A116" s="7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x14ac:dyDescent="0.4">
      <c r="A117" s="7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4">
      <c r="A118" s="4" t="s">
        <v>39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4">
      <c r="A119" s="7"/>
      <c r="B119" s="5" t="s">
        <v>40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4">
      <c r="A120" s="7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4">
      <c r="A121" s="7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4">
      <c r="A122" s="7"/>
      <c r="B122" s="5" t="s">
        <v>41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x14ac:dyDescent="0.4">
      <c r="A123" s="7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x14ac:dyDescent="0.4">
      <c r="A124" s="7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x14ac:dyDescent="0.4">
      <c r="B125" s="5" t="s">
        <v>42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x14ac:dyDescent="0.4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x14ac:dyDescent="0.4"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4"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4"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4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x14ac:dyDescent="0.4">
      <c r="A131" s="4" t="s">
        <v>43</v>
      </c>
      <c r="B131" s="5" t="s">
        <v>44</v>
      </c>
    </row>
    <row r="133" spans="1:22" x14ac:dyDescent="0.4">
      <c r="B133" s="5" t="s">
        <v>45</v>
      </c>
    </row>
    <row r="135" spans="1:22" x14ac:dyDescent="0.4">
      <c r="B135" s="5" t="s">
        <v>46</v>
      </c>
    </row>
    <row r="137" spans="1:22" x14ac:dyDescent="0.4">
      <c r="B137" s="5" t="s">
        <v>47</v>
      </c>
    </row>
    <row r="139" spans="1:22" x14ac:dyDescent="0.4">
      <c r="B139" s="5" t="s">
        <v>48</v>
      </c>
    </row>
    <row r="141" spans="1:22" x14ac:dyDescent="0.4">
      <c r="B141" s="5" t="s">
        <v>49</v>
      </c>
    </row>
    <row r="143" spans="1:22" x14ac:dyDescent="0.4">
      <c r="B143" s="5" t="s">
        <v>50</v>
      </c>
    </row>
  </sheetData>
  <mergeCells count="20">
    <mergeCell ref="U32:U130"/>
    <mergeCell ref="V32:V130"/>
    <mergeCell ref="O32:O130"/>
    <mergeCell ref="P32:P130"/>
    <mergeCell ref="Q32:Q130"/>
    <mergeCell ref="R32:R130"/>
    <mergeCell ref="S32:S130"/>
    <mergeCell ref="T32:T130"/>
    <mergeCell ref="N32:N130"/>
    <mergeCell ref="C32:C130"/>
    <mergeCell ref="D32:D130"/>
    <mergeCell ref="E32:E130"/>
    <mergeCell ref="F32:F130"/>
    <mergeCell ref="G32:G130"/>
    <mergeCell ref="H32:H130"/>
    <mergeCell ref="I32:I130"/>
    <mergeCell ref="J32:J130"/>
    <mergeCell ref="K32:K130"/>
    <mergeCell ref="L32:L130"/>
    <mergeCell ref="M32:M130"/>
  </mergeCells>
  <conditionalFormatting sqref="B38:B49 A50 B51:B64 A94 B32 B95 B70:B88 A96:A105 A33:A37">
    <cfRule type="cellIs" dxfId="4" priority="5" operator="equal">
      <formula>"√"</formula>
    </cfRule>
  </conditionalFormatting>
  <conditionalFormatting sqref="GF37:XFD62 A1:A2 B38:B49 A50 B51:B64 GF65:XFD93 A94 B102:B103 B108:B112 B105:B106 A113:B117 B122 B125 A131:XFD1048576 B127:B130 B70:B88 MX1:XFD5 MY6:XFD6 A118:A130 A96:A105 B92:B99 W94:XFD130 B3:B35 A33:A37 MX7:XFD36">
    <cfRule type="cellIs" dxfId="3" priority="4" operator="equal">
      <formula>"√"</formula>
    </cfRule>
  </conditionalFormatting>
  <conditionalFormatting sqref="B1">
    <cfRule type="cellIs" dxfId="2" priority="3" operator="equal">
      <formula>"√"</formula>
    </cfRule>
  </conditionalFormatting>
  <conditionalFormatting sqref="C1:D1">
    <cfRule type="cellIs" dxfId="1" priority="2" operator="equal">
      <formula>"√"</formula>
    </cfRule>
  </conditionalFormatting>
  <conditionalFormatting sqref="E1">
    <cfRule type="cellIs" dxfId="0" priority="1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39" orientation="portrait" horizontalDpi="300" verticalDpi="300" r:id="rId1"/>
  <headerFooter>
    <oddHeader>&amp;CEAST CENTRAL TOWER - SIGN OFF SHEET&amp;R&amp;D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Drains Rough In </vt:lpstr>
      <vt:lpstr>'Drains Rough In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Hamish Buckley</cp:lastModifiedBy>
  <dcterms:created xsi:type="dcterms:W3CDTF">2023-02-15T01:50:32Z</dcterms:created>
  <dcterms:modified xsi:type="dcterms:W3CDTF">2023-03-21T20:54:01Z</dcterms:modified>
</cp:coreProperties>
</file>