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VRM\Gippsland Region\18 - VRMC Competitive Works\7AG60038 - DOT40674-WGTP\6. PMP\Quality Management Plan\ITPS\"/>
    </mc:Choice>
  </mc:AlternateContent>
  <xr:revisionPtr revIDLastSave="0" documentId="13_ncr:1_{E81A61D6-5DF4-4FE9-84FC-F26DF6093EE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P-xxx" sheetId="1" r:id="rId1"/>
  </sheets>
  <definedNames>
    <definedName name="_xlnm.Print_Area" localSheetId="0">'ITP-xxx'!$A$2:$N$49</definedName>
    <definedName name="_xlnm.Print_Titles" localSheetId="0">'ITP-xxx'!$13:$14</definedName>
  </definedNames>
  <calcPr calcId="145621"/>
</workbook>
</file>

<file path=xl/sharedStrings.xml><?xml version="1.0" encoding="utf-8"?>
<sst xmlns="http://schemas.openxmlformats.org/spreadsheetml/2006/main" count="285" uniqueCount="150">
  <si>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</si>
  <si>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</si>
  <si>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</si>
  <si>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</si>
  <si>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</si>
  <si>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</si>
  <si>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</si>
  <si>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</si>
  <si>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</si>
  <si>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</si>
  <si>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</si>
  <si>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</si>
  <si>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</si>
  <si>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</si>
  <si>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</si>
  <si>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</si>
  <si>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</si>
  <si>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</si>
  <si>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</si>
  <si>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</si>
  <si>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</si>
  <si>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Reference Documents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</si>
  <si>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</si>
  <si>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</si>
  <si>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</si>
  <si>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</si>
  <si>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Signature: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</si>
  <si>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</si>
  <si>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</si>
  <si>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</si>
  <si>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</si>
  <si>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</si>
  <si>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</si>
  <si>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</si>
  <si>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</si>
  <si>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TP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</si>
  <si>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</si>
  <si>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</si>
  <si>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</si>
  <si>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</si>
  <si>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</si>
  <si>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SCP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</si>
  <si>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</si>
  <si>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</si>
  <si>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</si>
  <si>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</si>
  <si>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</si>
  <si>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</si>
  <si>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</si>
  <si>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</si>
  <si>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</si>
  <si>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</si>
  <si>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</si>
  <si>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</si>
  <si>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Preliminary Works</t>
  </si>
  <si>
    <t>Construction Works</t>
  </si>
  <si>
    <t>N/A</t>
  </si>
  <si>
    <t>Fulton Hogan</t>
  </si>
  <si>
    <t>FH's Sub-contractor</t>
  </si>
  <si>
    <t>FH Hold Point</t>
  </si>
  <si>
    <t>The signature below verifies that this ITP has been completed in accordance with the FH’s Quality system Procedures and verifies lot compliance with specifications.</t>
  </si>
  <si>
    <t xml:space="preserve">Name: </t>
  </si>
  <si>
    <t>Visual Inspection</t>
  </si>
  <si>
    <t>Check for correct documentation</t>
  </si>
  <si>
    <t>Prior to commencing any activity</t>
  </si>
  <si>
    <t xml:space="preserve">Ensure that all employees and subcontractors are:
- using the correct and complete set of drawings 
-all drawings are the latest revision
</t>
  </si>
  <si>
    <t>Drawings and drawing registers</t>
  </si>
  <si>
    <t>Visual inspection</t>
  </si>
  <si>
    <t>This ITP signed off</t>
  </si>
  <si>
    <t>Implementation of all measures and controls</t>
  </si>
  <si>
    <t>Testing &amp; Completion</t>
  </si>
  <si>
    <t>Work shall not proceed past the HP* until released by FH</t>
  </si>
  <si>
    <t>Excavation Permit</t>
  </si>
  <si>
    <t>Each lot</t>
  </si>
  <si>
    <t xml:space="preserve">An excavation permit must be issued prior to any excavation commencing.                                                    
Plant and equipment shall be appropriate for the task.
Excavation operations shall not disturb areas outside the limit of excavation                                          
</t>
  </si>
  <si>
    <t>Site Engineer / Site Foreman</t>
  </si>
  <si>
    <t>All necessary measures and controls are being implemented, that is: QMP, TMP, JSEA, SWMS &amp; ITP</t>
  </si>
  <si>
    <t>Project Engineer / Site Foreman</t>
  </si>
  <si>
    <t>Project Engineer</t>
  </si>
  <si>
    <t>Engineer / Forman &amp;  Superintendent</t>
  </si>
  <si>
    <t>Revision : 1                          17/06/2022</t>
  </si>
  <si>
    <t>DTP</t>
  </si>
  <si>
    <t>Cameron Beattie</t>
  </si>
  <si>
    <t xml:space="preserve">WGT Project </t>
  </si>
  <si>
    <t>ITP-001</t>
  </si>
  <si>
    <t xml:space="preserve">Bunnarith BY </t>
  </si>
  <si>
    <t xml:space="preserve">West Gate Closure Works </t>
  </si>
  <si>
    <t xml:space="preserve">Approval of Rubber Kerb  </t>
  </si>
  <si>
    <t xml:space="preserve">Approval for special  order signs </t>
  </si>
  <si>
    <t xml:space="preserve">Bollards / Planter box approval  </t>
  </si>
  <si>
    <t xml:space="preserve">Set out of kerb works </t>
  </si>
  <si>
    <t xml:space="preserve">Set out of Bollards </t>
  </si>
  <si>
    <t xml:space="preserve">MOA Approval </t>
  </si>
  <si>
    <t xml:space="preserve">Traffic management plan approved 
</t>
  </si>
  <si>
    <t xml:space="preserve">Flash Test </t>
  </si>
  <si>
    <t xml:space="preserve">Communication to Business owners and Local residents </t>
  </si>
  <si>
    <r>
      <t xml:space="preserve">Specifications:  </t>
    </r>
    <r>
      <rPr>
        <sz val="10"/>
        <rFont val="Arial"/>
        <family val="2"/>
      </rPr>
      <t xml:space="preserve"> VicRoads Specification Section 100, Section 100</t>
    </r>
  </si>
  <si>
    <t xml:space="preserve">Prior to ordering </t>
  </si>
  <si>
    <t xml:space="preserve">Prior to any electrical works </t>
  </si>
  <si>
    <t xml:space="preserve">2 weeks prior to works </t>
  </si>
  <si>
    <t xml:space="preserve">Stantec IFC TAP Traffic Network Plans </t>
  </si>
  <si>
    <t xml:space="preserve">IFC Drawings </t>
  </si>
  <si>
    <t>QMP, TMP,  SWMS, ITP</t>
  </si>
  <si>
    <t xml:space="preserve">WP </t>
  </si>
  <si>
    <t xml:space="preserve">HP </t>
  </si>
  <si>
    <t xml:space="preserve">Section 100 </t>
  </si>
  <si>
    <t>Section 100</t>
  </si>
  <si>
    <t xml:space="preserve">Approval point </t>
  </si>
  <si>
    <t xml:space="preserve">VMS boards Delivered 2 weeks Prior </t>
  </si>
  <si>
    <t xml:space="preserve">MOA detours  Plan </t>
  </si>
  <si>
    <t xml:space="preserve">DTP / Project Engineer </t>
  </si>
  <si>
    <t xml:space="preserve">Each Lot </t>
  </si>
  <si>
    <t xml:space="preserve">Hp 
</t>
  </si>
  <si>
    <t xml:space="preserve">To be agreed approved on site with DTP 
</t>
  </si>
  <si>
    <t>PSP</t>
  </si>
  <si>
    <t xml:space="preserve">Witness Point </t>
  </si>
  <si>
    <t>Section 730</t>
  </si>
  <si>
    <t xml:space="preserve">Hold Point </t>
  </si>
  <si>
    <t xml:space="preserve">MOA + TGS </t>
  </si>
  <si>
    <t xml:space="preserve">Approval of Klemm fix material </t>
  </si>
  <si>
    <t xml:space="preserve">Pre installation Setout Traffic Signals </t>
  </si>
  <si>
    <t xml:space="preserve">Kerb Works to be marked on site with paint prior to installation </t>
  </si>
  <si>
    <t>Set out of Klem fix</t>
  </si>
  <si>
    <t xml:space="preserve">Klem fix Works to be marked on site with paint prior to installation </t>
  </si>
  <si>
    <t xml:space="preserve">Set out line marking </t>
  </si>
  <si>
    <t xml:space="preserve">Each intersection Prior to opening intersection </t>
  </si>
  <si>
    <t xml:space="preserve">Traffic Signal pre commissioning report </t>
  </si>
  <si>
    <t xml:space="preserve">Bollard works to be marked on site with paint prior to installation </t>
  </si>
  <si>
    <t xml:space="preserve">Set out line marking removal </t>
  </si>
  <si>
    <r>
      <t xml:space="preserve">Structure / Component: </t>
    </r>
    <r>
      <rPr>
        <sz val="10"/>
        <color rgb="FFFF0000"/>
        <rFont val="Arial"/>
        <family val="2"/>
      </rPr>
      <t>Intersection remodelling</t>
    </r>
  </si>
  <si>
    <t>Location:</t>
  </si>
  <si>
    <t>Set out location of pedestal</t>
  </si>
  <si>
    <t>Confirm the locations of all pedestals are suitable</t>
  </si>
  <si>
    <t>Section 700</t>
  </si>
  <si>
    <t>Set out of signage</t>
  </si>
  <si>
    <t>The required positions of all posts and signs shall be as directed by the Superintendent who shall confirm the positions before the erection of posts commences</t>
  </si>
  <si>
    <t>Section 714.06</t>
  </si>
  <si>
    <t>Installation of signage</t>
  </si>
  <si>
    <t>1. Sign post socket should prortrude 50mm above an earth surface or 25mm above a paved surface.
2. Sign post must penetrate a minimum 450mm into the socket.</t>
  </si>
  <si>
    <t>Section 714.06(d)</t>
  </si>
  <si>
    <t>Inspection</t>
  </si>
  <si>
    <t>Engineer / Forman</t>
  </si>
  <si>
    <t>Section 730.132</t>
  </si>
  <si>
    <t>All foundations have cured for a minimum of 3 days plus reached a minimum compression strength of 40MPa before standing any poles.</t>
  </si>
  <si>
    <t>Standing traffic signal poles</t>
  </si>
  <si>
    <t>2.10</t>
  </si>
  <si>
    <t>2.0</t>
  </si>
  <si>
    <t xml:space="preserve">Redundant line marking  to be marked on site with paint prior to removal </t>
  </si>
  <si>
    <t>1. Line marking Works to be marked on site with paint prior to installation.
2. Painting/application of material shall not commence until the Superintendent has inspected the setout and given consent to proceed.</t>
  </si>
  <si>
    <t>IFC Drawings 
Section 721.B05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</si>
</sst>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sz val="11"/>
      <color theme="3"/>
      <name val="Arial"/>
      <family val="2"/>
    </font>
    <font>
      <b/>
      <i/>
      <sz val="10"/>
      <name val="Arial"/>
      <family val="2"/>
    </font>
    <font>
      <b/>
      <i/>
      <sz val="11"/>
      <color theme="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0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5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3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5" borderId="12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3" borderId="30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9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quotePrefix="1" applyFont="1" applyFill="1" applyBorder="1" applyAlignment="1">
      <alignment horizontal="left" wrapText="1"/>
    </xf>
    <xf numFmtId="0" fontId="2" fillId="2" borderId="18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9" xfId="0" applyFont="1" applyFill="1" applyBorder="1" applyAlignment="1">
      <alignment wrapText="1"/>
    </xf>
    <xf numFmtId="0" fontId="2" fillId="2" borderId="19" xfId="0" applyFont="1" applyFill="1" applyBorder="1" applyAlignment="1">
      <alignment horizontal="left" wrapText="1"/>
    </xf>
    <xf numFmtId="0" fontId="9" fillId="2" borderId="19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3" borderId="33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7" fillId="2" borderId="0" xfId="0" applyFont="1" applyFill="1"/>
    <xf numFmtId="0" fontId="1" fillId="2" borderId="16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7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30" xfId="0" applyFont="1" applyFill="1" applyBorder="1" applyAlignment="1">
      <alignment horizontal="center" vertical="center"/>
    </xf>
    <xf numFmtId="0" fontId="2" fillId="2" borderId="12" xfId="0" quotePrefix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left" vertical="top" wrapText="1"/>
    </xf>
    <xf numFmtId="0" fontId="9" fillId="2" borderId="30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0" fontId="2" fillId="2" borderId="12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31" xfId="0" applyFont="1" applyFill="1" applyBorder="1" applyAlignment="1">
      <alignment horizontal="centerContinuous" vertical="top" wrapText="1"/>
    </xf>
    <xf numFmtId="0" fontId="9" fillId="6" borderId="21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top" wrapText="1"/>
    </xf>
    <xf numFmtId="0" fontId="9" fillId="6" borderId="25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3" borderId="39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vertical="top" wrapText="1"/>
    </xf>
    <xf numFmtId="0" fontId="2" fillId="5" borderId="37" xfId="0" applyFont="1" applyFill="1" applyBorder="1" applyAlignment="1">
      <alignment vertical="center" wrapText="1"/>
    </xf>
    <xf numFmtId="0" fontId="9" fillId="5" borderId="37" xfId="0" applyFont="1" applyFill="1" applyBorder="1" applyAlignment="1">
      <alignment horizontal="center" vertical="center" wrapText="1"/>
    </xf>
    <xf numFmtId="0" fontId="2" fillId="5" borderId="37" xfId="0" applyFont="1" applyFill="1" applyBorder="1" applyAlignment="1">
      <alignment horizontal="center" vertical="top" wrapText="1"/>
    </xf>
    <xf numFmtId="0" fontId="9" fillId="5" borderId="37" xfId="0" applyFont="1" applyFill="1" applyBorder="1" applyAlignment="1">
      <alignment horizontal="center" wrapText="1"/>
    </xf>
    <xf numFmtId="0" fontId="2" fillId="5" borderId="42" xfId="0" applyFont="1" applyFill="1" applyBorder="1"/>
    <xf numFmtId="0" fontId="9" fillId="5" borderId="37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/>
    </xf>
    <xf numFmtId="0" fontId="9" fillId="5" borderId="34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2" borderId="30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 wrapText="1"/>
    </xf>
    <xf numFmtId="0" fontId="2" fillId="5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vertical="center"/>
    </xf>
    <xf numFmtId="0" fontId="2" fillId="5" borderId="42" xfId="0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" fillId="2" borderId="19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left" vertical="top"/>
    </xf>
    <xf numFmtId="0" fontId="6" fillId="2" borderId="16" xfId="0" applyFont="1" applyFill="1" applyBorder="1" applyAlignment="1">
      <alignment horizontal="left" vertical="top"/>
    </xf>
    <xf numFmtId="0" fontId="9" fillId="2" borderId="15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vertical="top"/>
    </xf>
    <xf numFmtId="0" fontId="2" fillId="2" borderId="16" xfId="0" quotePrefix="1" applyFont="1" applyFill="1" applyBorder="1" applyAlignment="1">
      <alignment horizontal="left" vertical="top"/>
    </xf>
    <xf numFmtId="0" fontId="2" fillId="2" borderId="15" xfId="0" applyFont="1" applyFill="1" applyBorder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17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0" xfId="0" quotePrefix="1" applyFont="1" applyFill="1" applyAlignment="1">
      <alignment horizontal="left" vertical="top"/>
    </xf>
    <xf numFmtId="0" fontId="2" fillId="2" borderId="18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2" fillId="2" borderId="9" xfId="0" applyFont="1" applyFill="1" applyBorder="1" applyAlignment="1">
      <alignment horizontal="left" vertical="top"/>
    </xf>
    <xf numFmtId="0" fontId="13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2" fillId="3" borderId="33" xfId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5" fillId="2" borderId="0" xfId="0" applyFont="1" applyFill="1" applyAlignment="1">
      <alignment horizontal="left" vertical="top" wrapText="1"/>
    </xf>
    <xf numFmtId="14" fontId="2" fillId="2" borderId="19" xfId="0" applyNumberFormat="1" applyFont="1" applyFill="1" applyBorder="1" applyAlignment="1">
      <alignment vertical="top"/>
    </xf>
    <xf numFmtId="16" fontId="2" fillId="2" borderId="19" xfId="0" applyNumberFormat="1" applyFont="1" applyFill="1" applyBorder="1" applyAlignment="1">
      <alignment horizontal="left" vertical="top"/>
    </xf>
    <xf numFmtId="0" fontId="2" fillId="3" borderId="41" xfId="1" applyFill="1" applyBorder="1" applyAlignment="1">
      <alignment horizontal="center" vertical="center" wrapText="1"/>
    </xf>
    <xf numFmtId="0" fontId="2" fillId="3" borderId="35" xfId="0" quotePrefix="1" applyFont="1" applyFill="1" applyBorder="1" applyAlignment="1">
      <alignment horizontal="center" vertical="center" wrapText="1"/>
    </xf>
    <xf numFmtId="0" fontId="14" fillId="5" borderId="19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2" fillId="0" borderId="19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30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30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2" borderId="15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7" xfId="0" applyFont="1" applyFill="1" applyBorder="1" applyAlignment="1">
      <alignment horizontal="center" wrapText="1"/>
    </xf>
    <xf numFmtId="0" fontId="11" fillId="2" borderId="16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5" fillId="2" borderId="18" xfId="0" applyFont="1" applyFill="1" applyBorder="1" applyAlignment="1">
      <alignment horizontal="left" vertical="top"/>
    </xf>
    <xf numFmtId="0" fontId="15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8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left" vertical="center" wrapText="1"/>
    </xf>
    <xf numFmtId="0" fontId="9" fillId="5" borderId="37" xfId="0" applyFont="1" applyFill="1" applyBorder="1" applyAlignment="1">
      <alignment horizontal="left" vertical="center" wrapText="1"/>
    </xf>
    <xf numFmtId="0" fontId="9" fillId="6" borderId="2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30" xfId="0" applyFont="1" applyBorder="1" applyAlignment="1">
      <alignment horizontal="center" vertical="center"/>
    </xf>
    <xf numFmtId="0" fontId="13" fillId="2" borderId="0" xfId="0" applyFont="1" applyFill="1" applyAlignment="1">
      <alignment horizontal="left" vertical="top" wrapText="1"/>
    </xf>
    <xf numFmtId="0" fontId="13" fillId="2" borderId="9" xfId="0" applyFont="1" applyFill="1" applyBorder="1" applyAlignment="1">
      <alignment horizontal="left" vertical="top" wrapText="1"/>
    </xf>
    <xf numFmtId="0" fontId="9" fillId="2" borderId="7" xfId="0" applyFont="1" applyFill="1" applyBorder="1" applyAlignment="1">
      <alignment horizontal="left" vertical="top" wrapText="1" shrinkToFit="1"/>
    </xf>
    <xf numFmtId="0" fontId="9" fillId="2" borderId="8" xfId="0" applyFont="1" applyFill="1" applyBorder="1" applyAlignment="1">
      <alignment horizontal="left" vertical="top" wrapText="1" shrinkToFit="1"/>
    </xf>
    <xf numFmtId="0" fontId="2" fillId="0" borderId="38" xfId="0" applyFont="1" applyBorder="1" applyAlignment="1">
      <alignment horizontal="left" vertical="center" wrapText="1"/>
    </xf>
    <xf numFmtId="0" fontId="9" fillId="5" borderId="36" xfId="0" applyFont="1" applyFill="1" applyBorder="1" applyAlignment="1">
      <alignment horizontal="left" vertical="top" wrapText="1"/>
    </xf>
    <xf numFmtId="0" fontId="9" fillId="5" borderId="37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47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0"/>
  <sheetViews>
    <sheetView showGridLines="0" tabSelected="1" view="pageBreakPreview" topLeftCell="A34" zoomScaleNormal="100" zoomScaleSheetLayoutView="100" zoomScalePageLayoutView="130" workbookViewId="0">
      <selection activeCell="E33" sqref="E33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56.7109375" style="1" customWidth="1"/>
    <col min="6" max="6" width="14.42578125" style="1" customWidth="1"/>
    <col min="7" max="7" width="12.42578125" style="1" customWidth="1"/>
    <col min="8" max="8" width="20.42578125" style="1" customWidth="1"/>
    <col min="9" max="9" width="6.42578125" style="1" customWidth="1"/>
    <col min="10" max="10" width="16.28515625" style="1" customWidth="1"/>
    <col min="11" max="12" width="12.5703125" style="1" customWidth="1"/>
    <col min="13" max="13" width="10.85546875" style="1" customWidth="1"/>
    <col min="14" max="14" width="10.7109375" style="1" customWidth="1"/>
    <col min="15" max="15" width="9.140625" style="1" customWidth="1"/>
    <col min="16" max="16384" width="9.140625" style="1"/>
  </cols>
  <sheetData>
    <row r="1" spans="1:14" ht="7.5" customHeight="1" x14ac:dyDescent="0.2"/>
    <row r="2" spans="1:14" ht="34.5" customHeight="1" x14ac:dyDescent="0.35">
      <c r="A2" s="9"/>
      <c r="B2" s="44"/>
      <c r="C2" s="46"/>
      <c r="D2" s="154" t="s">
        <v>47</v>
      </c>
      <c r="E2" s="154"/>
      <c r="F2" s="154"/>
      <c r="G2" s="154"/>
      <c r="H2" s="154"/>
      <c r="I2" s="154"/>
      <c r="J2" s="154"/>
      <c r="K2" s="154"/>
      <c r="L2" s="151" t="s">
        <v>84</v>
      </c>
      <c r="M2" s="152"/>
      <c r="N2" s="153"/>
    </row>
    <row r="3" spans="1:14" ht="26.45" customHeight="1" x14ac:dyDescent="0.35">
      <c r="A3" s="45"/>
      <c r="B3" s="102"/>
      <c r="C3" s="47"/>
      <c r="D3" s="155"/>
      <c r="E3" s="155"/>
      <c r="F3" s="155"/>
      <c r="G3" s="155"/>
      <c r="H3" s="155"/>
      <c r="I3" s="155"/>
      <c r="J3" s="155"/>
      <c r="K3" s="155"/>
      <c r="L3" s="60" t="s">
        <v>80</v>
      </c>
      <c r="M3" s="161"/>
      <c r="N3" s="162"/>
    </row>
    <row r="4" spans="1:14" ht="12.2" customHeight="1" x14ac:dyDescent="0.35">
      <c r="A4" s="42"/>
      <c r="B4" s="6"/>
      <c r="C4" s="6"/>
      <c r="D4" s="6"/>
      <c r="E4" s="6"/>
      <c r="F4" s="6"/>
      <c r="G4" s="15"/>
      <c r="H4" s="15"/>
      <c r="I4" s="15"/>
      <c r="J4" s="15"/>
      <c r="K4" s="15"/>
      <c r="L4" s="5"/>
      <c r="M4" s="43"/>
      <c r="N4" s="8"/>
    </row>
    <row r="5" spans="1:14" s="111" customFormat="1" ht="20.25" customHeight="1" x14ac:dyDescent="0.2">
      <c r="A5" s="178" t="s">
        <v>8</v>
      </c>
      <c r="B5" s="179"/>
      <c r="C5" s="103" t="s">
        <v>81</v>
      </c>
      <c r="D5" s="104"/>
      <c r="E5" s="105" t="s">
        <v>2</v>
      </c>
      <c r="F5" s="106"/>
      <c r="G5" s="107" t="s">
        <v>12</v>
      </c>
      <c r="H5" s="107"/>
      <c r="I5" s="108" t="s">
        <v>10</v>
      </c>
      <c r="J5" s="109"/>
      <c r="K5" s="106"/>
      <c r="L5" s="109" t="s">
        <v>0</v>
      </c>
      <c r="M5" s="109"/>
      <c r="N5" s="110"/>
    </row>
    <row r="6" spans="1:14" s="111" customFormat="1" ht="33" customHeight="1" x14ac:dyDescent="0.2">
      <c r="A6" s="180" t="s">
        <v>9</v>
      </c>
      <c r="B6" s="181"/>
      <c r="C6" s="183" t="s">
        <v>83</v>
      </c>
      <c r="D6" s="184"/>
      <c r="E6" s="156" t="s">
        <v>86</v>
      </c>
      <c r="F6" s="157"/>
      <c r="G6" s="112" t="s">
        <v>61</v>
      </c>
      <c r="H6" s="112" t="s">
        <v>85</v>
      </c>
      <c r="I6" s="113" t="s">
        <v>11</v>
      </c>
      <c r="J6" s="111" t="s">
        <v>82</v>
      </c>
      <c r="K6" s="114"/>
      <c r="L6" s="111" t="s">
        <v>11</v>
      </c>
      <c r="M6" s="111" t="s">
        <v>82</v>
      </c>
      <c r="N6" s="115"/>
    </row>
    <row r="7" spans="1:14" s="111" customFormat="1" ht="27" customHeight="1" x14ac:dyDescent="0.2">
      <c r="A7" s="180" t="s">
        <v>49</v>
      </c>
      <c r="B7" s="181"/>
      <c r="C7" s="116"/>
      <c r="D7" s="117"/>
      <c r="E7" s="158" t="s">
        <v>96</v>
      </c>
      <c r="F7" s="159"/>
      <c r="I7" s="113"/>
      <c r="K7" s="114"/>
      <c r="N7" s="114"/>
    </row>
    <row r="8" spans="1:14" s="111" customFormat="1" ht="20.25" customHeight="1" x14ac:dyDescent="0.2">
      <c r="A8" s="113"/>
      <c r="B8" s="135"/>
      <c r="C8" s="118"/>
      <c r="D8" s="117"/>
      <c r="E8" s="160" t="s">
        <v>129</v>
      </c>
      <c r="F8" s="159"/>
      <c r="G8" s="111" t="s">
        <v>1</v>
      </c>
      <c r="I8" s="113" t="s">
        <v>1</v>
      </c>
      <c r="K8" s="114"/>
      <c r="L8" s="111" t="s">
        <v>1</v>
      </c>
      <c r="N8" s="114"/>
    </row>
    <row r="9" spans="1:14" s="111" customFormat="1" ht="20.25" customHeight="1" x14ac:dyDescent="0.2">
      <c r="A9" s="119"/>
      <c r="B9" s="120"/>
      <c r="C9" s="121"/>
      <c r="D9" s="121"/>
      <c r="E9" s="185" t="s">
        <v>130</v>
      </c>
      <c r="F9" s="186"/>
      <c r="G9" s="136">
        <v>45887</v>
      </c>
      <c r="H9" s="137"/>
      <c r="I9" s="119" t="s">
        <v>3</v>
      </c>
      <c r="J9" s="136">
        <v>45887</v>
      </c>
      <c r="K9" s="122"/>
      <c r="L9" s="119" t="s">
        <v>3</v>
      </c>
      <c r="M9" s="136">
        <v>45887</v>
      </c>
      <c r="N9" s="123"/>
    </row>
    <row r="10" spans="1:14" ht="13.7" customHeight="1" x14ac:dyDescent="0.2">
      <c r="A10" s="7"/>
      <c r="B10" s="7"/>
      <c r="C10" s="7"/>
      <c r="D10" s="7"/>
      <c r="E10" s="7"/>
      <c r="F10" s="7"/>
      <c r="G10" s="13"/>
      <c r="H10" s="13"/>
      <c r="I10" s="13"/>
      <c r="J10" s="13"/>
      <c r="K10" s="13"/>
      <c r="L10" s="13"/>
      <c r="M10" s="13"/>
      <c r="N10" s="14"/>
    </row>
    <row r="11" spans="1:14" ht="25.5" customHeight="1" x14ac:dyDescent="0.2">
      <c r="A11" s="94" t="s">
        <v>50</v>
      </c>
      <c r="B11" s="182"/>
      <c r="C11" s="182"/>
      <c r="D11" s="95" t="s">
        <v>51</v>
      </c>
      <c r="E11" s="182"/>
      <c r="F11" s="182"/>
      <c r="G11" s="182"/>
      <c r="H11" s="182"/>
      <c r="I11" s="48"/>
      <c r="J11" s="96" t="s">
        <v>53</v>
      </c>
      <c r="K11" s="48"/>
      <c r="L11" s="48"/>
      <c r="M11" s="48"/>
      <c r="N11" s="49"/>
    </row>
    <row r="12" spans="1:14" ht="13.7" customHeight="1" thickBot="1" x14ac:dyDescent="0.25">
      <c r="A12" s="7"/>
      <c r="B12" s="7"/>
      <c r="C12" s="7"/>
      <c r="D12" s="7"/>
      <c r="E12" s="7"/>
      <c r="F12" s="7"/>
      <c r="G12" s="13"/>
      <c r="H12" s="13"/>
      <c r="I12" s="13"/>
      <c r="J12" s="13"/>
      <c r="K12" s="13"/>
      <c r="L12" s="13"/>
      <c r="M12" s="13"/>
      <c r="N12" s="14"/>
    </row>
    <row r="13" spans="1:14" ht="18.75" customHeight="1" x14ac:dyDescent="0.2">
      <c r="A13" s="61" t="s">
        <v>13</v>
      </c>
      <c r="B13" s="168" t="s">
        <v>15</v>
      </c>
      <c r="C13" s="172"/>
      <c r="D13" s="167" t="s">
        <v>4</v>
      </c>
      <c r="E13" s="168"/>
      <c r="F13" s="168"/>
      <c r="G13" s="168"/>
      <c r="H13" s="169"/>
      <c r="I13" s="163" t="s">
        <v>22</v>
      </c>
      <c r="J13" s="62" t="s">
        <v>18</v>
      </c>
      <c r="K13" s="165" t="s">
        <v>19</v>
      </c>
      <c r="L13" s="165"/>
      <c r="M13" s="165"/>
      <c r="N13" s="166"/>
    </row>
    <row r="14" spans="1:14" ht="63.75" customHeight="1" thickBot="1" x14ac:dyDescent="0.25">
      <c r="A14" s="63" t="s">
        <v>14</v>
      </c>
      <c r="B14" s="173"/>
      <c r="C14" s="174"/>
      <c r="D14" s="64" t="s">
        <v>6</v>
      </c>
      <c r="E14" s="65" t="s">
        <v>5</v>
      </c>
      <c r="F14" s="66" t="s">
        <v>21</v>
      </c>
      <c r="G14" s="66" t="s">
        <v>16</v>
      </c>
      <c r="H14" s="67" t="s">
        <v>17</v>
      </c>
      <c r="I14" s="164"/>
      <c r="J14" s="68" t="s">
        <v>52</v>
      </c>
      <c r="K14" s="69" t="s">
        <v>20</v>
      </c>
      <c r="L14" s="70" t="s">
        <v>57</v>
      </c>
      <c r="M14" s="70" t="s">
        <v>58</v>
      </c>
      <c r="N14" s="71" t="s">
        <v>7</v>
      </c>
    </row>
    <row r="15" spans="1:14" ht="18" customHeight="1" x14ac:dyDescent="0.2">
      <c r="A15" s="93">
        <v>1</v>
      </c>
      <c r="B15" s="188" t="s">
        <v>54</v>
      </c>
      <c r="C15" s="189"/>
      <c r="D15" s="84"/>
      <c r="E15" s="84"/>
      <c r="F15" s="83"/>
      <c r="G15" s="83"/>
      <c r="H15" s="85"/>
      <c r="I15" s="86"/>
      <c r="J15" s="83"/>
      <c r="K15" s="83"/>
      <c r="L15" s="87"/>
      <c r="M15" s="88"/>
      <c r="N15" s="89"/>
    </row>
    <row r="16" spans="1:14" ht="56.25" customHeight="1" x14ac:dyDescent="0.2">
      <c r="A16" s="19">
        <v>1.1000000000000001</v>
      </c>
      <c r="B16" s="175" t="s">
        <v>63</v>
      </c>
      <c r="C16" s="187"/>
      <c r="D16" s="128" t="s">
        <v>64</v>
      </c>
      <c r="E16" s="129" t="s">
        <v>65</v>
      </c>
      <c r="F16" s="77" t="s">
        <v>66</v>
      </c>
      <c r="G16" s="78" t="s">
        <v>67</v>
      </c>
      <c r="H16" s="79" t="s">
        <v>68</v>
      </c>
      <c r="I16" s="80" t="s">
        <v>34</v>
      </c>
      <c r="J16" s="127" t="s">
        <v>77</v>
      </c>
      <c r="K16" s="82" t="s">
        <v>56</v>
      </c>
      <c r="L16" s="97"/>
      <c r="M16" s="98" t="s">
        <v>56</v>
      </c>
      <c r="N16" s="99"/>
    </row>
    <row r="17" spans="1:14" ht="51.6" customHeight="1" x14ac:dyDescent="0.2">
      <c r="A17" s="19">
        <v>1.2</v>
      </c>
      <c r="B17" s="175" t="s">
        <v>69</v>
      </c>
      <c r="C17" s="187"/>
      <c r="D17" s="130" t="s">
        <v>64</v>
      </c>
      <c r="E17" s="129" t="s">
        <v>76</v>
      </c>
      <c r="F17" s="77" t="s">
        <v>102</v>
      </c>
      <c r="G17" s="12" t="s">
        <v>62</v>
      </c>
      <c r="H17" s="79" t="s">
        <v>68</v>
      </c>
      <c r="I17" s="80" t="s">
        <v>34</v>
      </c>
      <c r="J17" s="127" t="s">
        <v>77</v>
      </c>
      <c r="K17" s="82" t="s">
        <v>56</v>
      </c>
      <c r="L17" s="97"/>
      <c r="M17" s="98" t="s">
        <v>56</v>
      </c>
      <c r="N17" s="99"/>
    </row>
    <row r="18" spans="1:14" ht="51.6" customHeight="1" x14ac:dyDescent="0.2">
      <c r="A18" s="19">
        <v>1.3</v>
      </c>
      <c r="B18" s="175" t="s">
        <v>119</v>
      </c>
      <c r="C18" s="176"/>
      <c r="D18" s="131" t="s">
        <v>97</v>
      </c>
      <c r="E18" s="131" t="s">
        <v>100</v>
      </c>
      <c r="F18" s="11" t="s">
        <v>101</v>
      </c>
      <c r="G18" s="12" t="s">
        <v>62</v>
      </c>
      <c r="H18" s="79" t="s">
        <v>68</v>
      </c>
      <c r="I18" s="80" t="s">
        <v>103</v>
      </c>
      <c r="J18" s="138" t="s">
        <v>110</v>
      </c>
      <c r="K18" s="82"/>
      <c r="L18" s="97"/>
      <c r="M18" s="98" t="s">
        <v>56</v>
      </c>
      <c r="N18" s="99"/>
    </row>
    <row r="19" spans="1:14" ht="51.6" customHeight="1" x14ac:dyDescent="0.2">
      <c r="A19" s="19">
        <v>1.4</v>
      </c>
      <c r="B19" s="175" t="s">
        <v>87</v>
      </c>
      <c r="C19" s="176"/>
      <c r="D19" s="131" t="s">
        <v>97</v>
      </c>
      <c r="E19" s="131" t="s">
        <v>100</v>
      </c>
      <c r="F19" s="11" t="s">
        <v>101</v>
      </c>
      <c r="G19" s="12" t="s">
        <v>62</v>
      </c>
      <c r="H19" s="79" t="s">
        <v>68</v>
      </c>
      <c r="I19" s="80" t="s">
        <v>103</v>
      </c>
      <c r="J19" s="138" t="s">
        <v>110</v>
      </c>
      <c r="K19" s="82"/>
      <c r="L19" s="97"/>
      <c r="M19" s="98" t="s">
        <v>56</v>
      </c>
      <c r="N19" s="99"/>
    </row>
    <row r="20" spans="1:14" ht="51.6" customHeight="1" x14ac:dyDescent="0.2">
      <c r="A20" s="19">
        <v>1.5</v>
      </c>
      <c r="B20" s="175" t="s">
        <v>88</v>
      </c>
      <c r="C20" s="176"/>
      <c r="D20" s="131" t="s">
        <v>97</v>
      </c>
      <c r="E20" s="131" t="s">
        <v>100</v>
      </c>
      <c r="F20" s="11" t="s">
        <v>101</v>
      </c>
      <c r="G20" s="12" t="s">
        <v>62</v>
      </c>
      <c r="H20" s="79" t="s">
        <v>68</v>
      </c>
      <c r="I20" s="80" t="s">
        <v>103</v>
      </c>
      <c r="J20" s="138" t="s">
        <v>110</v>
      </c>
      <c r="K20" s="82"/>
      <c r="L20" s="97"/>
      <c r="M20" s="98" t="s">
        <v>56</v>
      </c>
      <c r="N20" s="99"/>
    </row>
    <row r="21" spans="1:14" ht="51.6" customHeight="1" x14ac:dyDescent="0.2">
      <c r="A21" s="19">
        <v>1.6</v>
      </c>
      <c r="B21" s="175" t="s">
        <v>89</v>
      </c>
      <c r="C21" s="176"/>
      <c r="D21" s="131" t="s">
        <v>97</v>
      </c>
      <c r="E21" s="131" t="s">
        <v>100</v>
      </c>
      <c r="F21" s="11" t="s">
        <v>101</v>
      </c>
      <c r="G21" s="12" t="s">
        <v>62</v>
      </c>
      <c r="H21" s="79" t="s">
        <v>68</v>
      </c>
      <c r="I21" s="80" t="s">
        <v>103</v>
      </c>
      <c r="J21" s="138" t="s">
        <v>110</v>
      </c>
      <c r="K21" s="82"/>
      <c r="L21" s="97"/>
      <c r="M21" s="98" t="s">
        <v>56</v>
      </c>
      <c r="N21" s="99"/>
    </row>
    <row r="22" spans="1:14" ht="51.6" customHeight="1" x14ac:dyDescent="0.2">
      <c r="A22" s="19">
        <v>1.7</v>
      </c>
      <c r="B22" s="177" t="s">
        <v>120</v>
      </c>
      <c r="C22" s="177"/>
      <c r="D22" s="131" t="s">
        <v>98</v>
      </c>
      <c r="E22" s="131" t="s">
        <v>100</v>
      </c>
      <c r="F22" s="11" t="s">
        <v>101</v>
      </c>
      <c r="G22" s="12" t="s">
        <v>62</v>
      </c>
      <c r="H22" s="79" t="s">
        <v>68</v>
      </c>
      <c r="I22" s="80" t="s">
        <v>103</v>
      </c>
      <c r="J22" s="138" t="s">
        <v>110</v>
      </c>
      <c r="K22" s="82"/>
      <c r="L22" s="97"/>
      <c r="M22" s="98" t="s">
        <v>56</v>
      </c>
      <c r="N22" s="99"/>
    </row>
    <row r="23" spans="1:14" ht="51.6" customHeight="1" x14ac:dyDescent="0.2">
      <c r="A23" s="19">
        <v>1.7</v>
      </c>
      <c r="B23" s="177" t="s">
        <v>108</v>
      </c>
      <c r="C23" s="177"/>
      <c r="D23" s="131" t="s">
        <v>98</v>
      </c>
      <c r="E23" s="131" t="s">
        <v>118</v>
      </c>
      <c r="F23" s="11" t="s">
        <v>109</v>
      </c>
      <c r="G23" s="12" t="s">
        <v>107</v>
      </c>
      <c r="H23" s="79" t="s">
        <v>68</v>
      </c>
      <c r="I23" s="80" t="s">
        <v>104</v>
      </c>
      <c r="J23" s="138" t="s">
        <v>110</v>
      </c>
      <c r="K23" s="82"/>
      <c r="L23" s="97"/>
      <c r="M23" s="98" t="s">
        <v>56</v>
      </c>
      <c r="N23" s="99"/>
    </row>
    <row r="24" spans="1:14" ht="51.6" customHeight="1" thickBot="1" x14ac:dyDescent="0.25">
      <c r="A24" s="19">
        <v>1.8</v>
      </c>
      <c r="B24" s="177" t="s">
        <v>95</v>
      </c>
      <c r="C24" s="177"/>
      <c r="D24" s="130" t="s">
        <v>99</v>
      </c>
      <c r="E24" s="131" t="s">
        <v>105</v>
      </c>
      <c r="F24" s="11" t="s">
        <v>106</v>
      </c>
      <c r="G24" s="12" t="s">
        <v>107</v>
      </c>
      <c r="H24" s="79" t="s">
        <v>68</v>
      </c>
      <c r="I24" s="80" t="s">
        <v>104</v>
      </c>
      <c r="J24" s="138" t="s">
        <v>110</v>
      </c>
      <c r="K24" s="82"/>
      <c r="L24" s="97"/>
      <c r="M24" s="98" t="s">
        <v>56</v>
      </c>
      <c r="N24" s="99"/>
    </row>
    <row r="25" spans="1:14" ht="37.9" customHeight="1" x14ac:dyDescent="0.2">
      <c r="A25" s="93">
        <v>2</v>
      </c>
      <c r="B25" s="170" t="s">
        <v>55</v>
      </c>
      <c r="C25" s="171"/>
      <c r="D25" s="90"/>
      <c r="E25" s="90"/>
      <c r="F25" s="86"/>
      <c r="G25" s="86"/>
      <c r="H25" s="90"/>
      <c r="I25" s="86"/>
      <c r="J25" s="86"/>
      <c r="K25" s="83"/>
      <c r="L25" s="83"/>
      <c r="M25" s="83"/>
      <c r="N25" s="100"/>
    </row>
    <row r="26" spans="1:14" ht="37.9" customHeight="1" x14ac:dyDescent="0.2">
      <c r="A26" s="139" t="s">
        <v>146</v>
      </c>
      <c r="B26" s="175" t="s">
        <v>92</v>
      </c>
      <c r="C26" s="176"/>
      <c r="D26" s="124" t="s">
        <v>73</v>
      </c>
      <c r="E26" s="125" t="s">
        <v>93</v>
      </c>
      <c r="F26" s="11" t="s">
        <v>106</v>
      </c>
      <c r="G26" s="12" t="s">
        <v>107</v>
      </c>
      <c r="H26" s="79" t="s">
        <v>68</v>
      </c>
      <c r="I26" s="126" t="s">
        <v>34</v>
      </c>
      <c r="J26" s="81" t="s">
        <v>78</v>
      </c>
      <c r="K26" s="16" t="s">
        <v>56</v>
      </c>
      <c r="L26" s="91"/>
      <c r="M26" s="91" t="s">
        <v>56</v>
      </c>
      <c r="N26" s="92"/>
    </row>
    <row r="27" spans="1:14" ht="108.75" customHeight="1" x14ac:dyDescent="0.2">
      <c r="A27" s="20">
        <v>2.1</v>
      </c>
      <c r="B27" s="175" t="s">
        <v>72</v>
      </c>
      <c r="C27" s="176"/>
      <c r="D27" s="124" t="s">
        <v>73</v>
      </c>
      <c r="E27" s="125" t="s">
        <v>74</v>
      </c>
      <c r="F27" s="91" t="s">
        <v>114</v>
      </c>
      <c r="G27" s="12" t="s">
        <v>107</v>
      </c>
      <c r="H27" s="79" t="s">
        <v>68</v>
      </c>
      <c r="I27" s="126" t="s">
        <v>103</v>
      </c>
      <c r="J27" s="81" t="s">
        <v>78</v>
      </c>
      <c r="K27" s="16" t="s">
        <v>56</v>
      </c>
      <c r="L27" s="91"/>
      <c r="M27" s="91" t="s">
        <v>56</v>
      </c>
      <c r="N27" s="92"/>
    </row>
    <row r="28" spans="1:14" ht="48.75" customHeight="1" x14ac:dyDescent="0.2">
      <c r="A28" s="20">
        <v>2.2000000000000002</v>
      </c>
      <c r="B28" s="177" t="s">
        <v>90</v>
      </c>
      <c r="C28" s="177"/>
      <c r="D28" s="132" t="s">
        <v>111</v>
      </c>
      <c r="E28" s="131" t="s">
        <v>121</v>
      </c>
      <c r="F28" s="11" t="s">
        <v>101</v>
      </c>
      <c r="G28" s="78" t="s">
        <v>115</v>
      </c>
      <c r="H28" s="79" t="s">
        <v>68</v>
      </c>
      <c r="I28" s="126" t="s">
        <v>103</v>
      </c>
      <c r="J28" s="40" t="s">
        <v>79</v>
      </c>
      <c r="K28" s="91" t="s">
        <v>56</v>
      </c>
      <c r="L28" s="91"/>
      <c r="M28" s="91" t="s">
        <v>56</v>
      </c>
      <c r="N28" s="92"/>
    </row>
    <row r="29" spans="1:14" ht="38.25" x14ac:dyDescent="0.2">
      <c r="A29" s="20">
        <v>2.2999999999999998</v>
      </c>
      <c r="B29" s="177" t="s">
        <v>122</v>
      </c>
      <c r="C29" s="177"/>
      <c r="D29" s="132" t="s">
        <v>111</v>
      </c>
      <c r="E29" s="131" t="s">
        <v>123</v>
      </c>
      <c r="F29" s="11" t="s">
        <v>101</v>
      </c>
      <c r="G29" s="78" t="s">
        <v>115</v>
      </c>
      <c r="H29" s="79" t="s">
        <v>68</v>
      </c>
      <c r="I29" s="126" t="s">
        <v>103</v>
      </c>
      <c r="J29" s="40" t="s">
        <v>79</v>
      </c>
      <c r="K29" s="91" t="s">
        <v>56</v>
      </c>
      <c r="L29" s="91"/>
      <c r="M29" s="91" t="s">
        <v>56</v>
      </c>
      <c r="N29" s="92"/>
    </row>
    <row r="30" spans="1:14" ht="64.900000000000006" customHeight="1" x14ac:dyDescent="0.2">
      <c r="A30" s="20">
        <v>2.4</v>
      </c>
      <c r="B30" s="177" t="s">
        <v>91</v>
      </c>
      <c r="C30" s="177"/>
      <c r="D30" s="132" t="s">
        <v>111</v>
      </c>
      <c r="E30" s="131" t="s">
        <v>127</v>
      </c>
      <c r="F30" s="11" t="s">
        <v>101</v>
      </c>
      <c r="G30" s="78" t="s">
        <v>115</v>
      </c>
      <c r="H30" s="79" t="s">
        <v>68</v>
      </c>
      <c r="I30" s="126" t="s">
        <v>103</v>
      </c>
      <c r="J30" s="40" t="s">
        <v>79</v>
      </c>
      <c r="K30" s="91" t="s">
        <v>56</v>
      </c>
      <c r="L30" s="91"/>
      <c r="M30" s="91" t="s">
        <v>56</v>
      </c>
      <c r="N30" s="92"/>
    </row>
    <row r="31" spans="1:14" ht="38.25" x14ac:dyDescent="0.2">
      <c r="A31" s="20">
        <v>2.5</v>
      </c>
      <c r="B31" s="177" t="s">
        <v>128</v>
      </c>
      <c r="C31" s="177"/>
      <c r="D31" s="132" t="s">
        <v>111</v>
      </c>
      <c r="E31" s="131" t="s">
        <v>147</v>
      </c>
      <c r="F31" s="11" t="s">
        <v>101</v>
      </c>
      <c r="G31" s="78" t="s">
        <v>115</v>
      </c>
      <c r="H31" s="79" t="s">
        <v>68</v>
      </c>
      <c r="I31" s="126" t="s">
        <v>103</v>
      </c>
      <c r="J31" s="40" t="s">
        <v>79</v>
      </c>
      <c r="K31" s="91" t="s">
        <v>56</v>
      </c>
      <c r="L31" s="91"/>
      <c r="M31" s="91" t="s">
        <v>56</v>
      </c>
      <c r="N31" s="92"/>
    </row>
    <row r="32" spans="1:14" ht="71.099999999999994" customHeight="1" x14ac:dyDescent="0.2">
      <c r="A32" s="20">
        <v>2.6</v>
      </c>
      <c r="B32" s="177" t="s">
        <v>124</v>
      </c>
      <c r="C32" s="177"/>
      <c r="D32" s="132" t="s">
        <v>111</v>
      </c>
      <c r="E32" s="131" t="s">
        <v>148</v>
      </c>
      <c r="F32" s="11" t="s">
        <v>149</v>
      </c>
      <c r="G32" s="78" t="s">
        <v>115</v>
      </c>
      <c r="H32" s="79" t="s">
        <v>68</v>
      </c>
      <c r="I32" s="126" t="s">
        <v>28</v>
      </c>
      <c r="J32" s="40" t="s">
        <v>79</v>
      </c>
      <c r="K32" s="91"/>
      <c r="L32" s="91"/>
      <c r="M32" s="91" t="s">
        <v>56</v>
      </c>
      <c r="N32" s="92"/>
    </row>
    <row r="33" spans="1:14" ht="71.099999999999994" customHeight="1" x14ac:dyDescent="0.2">
      <c r="A33" s="20">
        <v>2.7</v>
      </c>
      <c r="B33" s="177" t="s">
        <v>134</v>
      </c>
      <c r="C33" s="177"/>
      <c r="D33" s="132" t="s">
        <v>73</v>
      </c>
      <c r="E33" s="131" t="s">
        <v>135</v>
      </c>
      <c r="F33" s="11" t="s">
        <v>136</v>
      </c>
      <c r="G33" s="78" t="s">
        <v>117</v>
      </c>
      <c r="H33" s="79" t="s">
        <v>68</v>
      </c>
      <c r="I33" s="126" t="s">
        <v>28</v>
      </c>
      <c r="J33" s="40" t="s">
        <v>79</v>
      </c>
      <c r="K33" s="91"/>
      <c r="L33" s="91"/>
      <c r="M33" s="91" t="s">
        <v>56</v>
      </c>
      <c r="N33" s="92"/>
    </row>
    <row r="34" spans="1:14" ht="71.099999999999994" customHeight="1" x14ac:dyDescent="0.2">
      <c r="A34" s="20">
        <v>2.8</v>
      </c>
      <c r="B34" s="177" t="s">
        <v>137</v>
      </c>
      <c r="C34" s="177"/>
      <c r="D34" s="132" t="s">
        <v>73</v>
      </c>
      <c r="E34" s="131" t="s">
        <v>138</v>
      </c>
      <c r="F34" s="11" t="s">
        <v>139</v>
      </c>
      <c r="G34" s="78" t="s">
        <v>140</v>
      </c>
      <c r="H34" s="79" t="s">
        <v>68</v>
      </c>
      <c r="I34" s="126" t="s">
        <v>31</v>
      </c>
      <c r="J34" s="40" t="s">
        <v>141</v>
      </c>
      <c r="K34" s="91" t="s">
        <v>56</v>
      </c>
      <c r="L34" s="91"/>
      <c r="M34" s="91" t="s">
        <v>56</v>
      </c>
      <c r="N34" s="92"/>
    </row>
    <row r="35" spans="1:14" ht="71.099999999999994" customHeight="1" x14ac:dyDescent="0.2">
      <c r="A35" s="20">
        <v>2.9</v>
      </c>
      <c r="B35" s="177" t="s">
        <v>131</v>
      </c>
      <c r="C35" s="177"/>
      <c r="D35" s="132" t="s">
        <v>73</v>
      </c>
      <c r="E35" s="131" t="s">
        <v>132</v>
      </c>
      <c r="F35" s="11" t="s">
        <v>133</v>
      </c>
      <c r="G35" s="78" t="s">
        <v>115</v>
      </c>
      <c r="H35" s="79" t="s">
        <v>68</v>
      </c>
      <c r="I35" s="126" t="s">
        <v>103</v>
      </c>
      <c r="J35" s="40" t="s">
        <v>79</v>
      </c>
      <c r="K35" s="91"/>
      <c r="L35" s="91"/>
      <c r="M35" s="91" t="s">
        <v>56</v>
      </c>
      <c r="N35" s="92"/>
    </row>
    <row r="36" spans="1:14" ht="71.099999999999994" customHeight="1" thickBot="1" x14ac:dyDescent="0.25">
      <c r="A36" s="139" t="s">
        <v>145</v>
      </c>
      <c r="B36" s="177" t="s">
        <v>144</v>
      </c>
      <c r="C36" s="177"/>
      <c r="D36" s="132" t="s">
        <v>73</v>
      </c>
      <c r="E36" s="131" t="s">
        <v>143</v>
      </c>
      <c r="F36" s="11" t="s">
        <v>142</v>
      </c>
      <c r="G36" s="78" t="s">
        <v>117</v>
      </c>
      <c r="H36" s="79" t="s">
        <v>68</v>
      </c>
      <c r="I36" s="126" t="s">
        <v>28</v>
      </c>
      <c r="J36" s="40" t="s">
        <v>79</v>
      </c>
      <c r="K36" s="91"/>
      <c r="L36" s="91"/>
      <c r="M36" s="91" t="s">
        <v>56</v>
      </c>
      <c r="N36" s="92"/>
    </row>
    <row r="37" spans="1:14" x14ac:dyDescent="0.2">
      <c r="A37" s="93">
        <v>3</v>
      </c>
      <c r="B37" s="170" t="s">
        <v>70</v>
      </c>
      <c r="C37" s="171"/>
      <c r="D37" s="90"/>
      <c r="E37" s="90"/>
      <c r="F37" s="86"/>
      <c r="G37" s="86"/>
      <c r="H37" s="90"/>
      <c r="I37" s="86"/>
      <c r="J37" s="86"/>
      <c r="K37" s="83"/>
      <c r="L37" s="83"/>
      <c r="M37" s="83"/>
      <c r="N37" s="100"/>
    </row>
    <row r="38" spans="1:14" ht="138.6" customHeight="1" x14ac:dyDescent="0.2">
      <c r="A38" s="20">
        <v>3.1</v>
      </c>
      <c r="B38" s="133" t="s">
        <v>94</v>
      </c>
      <c r="C38" s="134"/>
      <c r="D38" s="132" t="s">
        <v>125</v>
      </c>
      <c r="E38" s="131" t="s">
        <v>113</v>
      </c>
      <c r="F38" s="11" t="s">
        <v>116</v>
      </c>
      <c r="G38" s="78" t="s">
        <v>117</v>
      </c>
      <c r="H38" s="79" t="s">
        <v>68</v>
      </c>
      <c r="I38" s="18" t="s">
        <v>104</v>
      </c>
      <c r="J38" s="127" t="s">
        <v>77</v>
      </c>
      <c r="K38" s="17"/>
      <c r="L38" s="91"/>
      <c r="M38" s="17"/>
      <c r="N38" s="101"/>
    </row>
    <row r="39" spans="1:14" ht="38.25" x14ac:dyDescent="0.2">
      <c r="A39" s="20">
        <v>3.2</v>
      </c>
      <c r="B39" s="133" t="s">
        <v>126</v>
      </c>
      <c r="C39" s="134"/>
      <c r="D39" s="132" t="s">
        <v>125</v>
      </c>
      <c r="E39" s="131" t="s">
        <v>113</v>
      </c>
      <c r="F39" s="11" t="s">
        <v>116</v>
      </c>
      <c r="G39" s="78" t="s">
        <v>117</v>
      </c>
      <c r="H39" s="79" t="s">
        <v>68</v>
      </c>
      <c r="I39" s="18" t="s">
        <v>112</v>
      </c>
      <c r="J39" s="127" t="s">
        <v>75</v>
      </c>
      <c r="K39" s="17"/>
      <c r="L39" s="91"/>
      <c r="M39" s="17"/>
      <c r="N39" s="101"/>
    </row>
    <row r="40" spans="1:14" ht="26.45" customHeight="1" x14ac:dyDescent="0.2">
      <c r="A40" s="9"/>
      <c r="B40" s="21" t="s">
        <v>23</v>
      </c>
      <c r="C40" s="22"/>
      <c r="D40" s="23"/>
      <c r="E40" s="22"/>
      <c r="F40" s="22"/>
      <c r="G40" s="24"/>
      <c r="H40" s="25"/>
      <c r="I40" s="25"/>
      <c r="J40" s="25"/>
      <c r="K40" s="25"/>
      <c r="L40" s="25"/>
      <c r="M40" s="25"/>
      <c r="N40" s="26"/>
    </row>
    <row r="41" spans="1:14" ht="28.5" customHeight="1" x14ac:dyDescent="0.2">
      <c r="A41" s="27"/>
      <c r="B41" s="141" t="s">
        <v>60</v>
      </c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2"/>
    </row>
    <row r="42" spans="1:14" ht="17.45" customHeight="1" x14ac:dyDescent="0.2">
      <c r="A42" s="27"/>
      <c r="B42" s="28" t="s">
        <v>24</v>
      </c>
      <c r="C42" s="28"/>
      <c r="D42" s="29" t="s">
        <v>25</v>
      </c>
      <c r="E42" s="28"/>
      <c r="F42" s="28" t="s">
        <v>26</v>
      </c>
      <c r="G42" s="30"/>
      <c r="H42" s="31"/>
      <c r="I42" s="31"/>
      <c r="J42" s="31"/>
      <c r="K42" s="31" t="s">
        <v>27</v>
      </c>
      <c r="L42" s="31"/>
      <c r="M42" s="31"/>
      <c r="N42" s="32"/>
    </row>
    <row r="43" spans="1:14" ht="17.45" customHeight="1" x14ac:dyDescent="0.2">
      <c r="A43" s="33"/>
      <c r="B43" s="34"/>
      <c r="C43" s="34"/>
      <c r="D43" s="35"/>
      <c r="E43" s="34"/>
      <c r="F43" s="34"/>
      <c r="G43" s="36"/>
      <c r="H43" s="37"/>
      <c r="I43" s="37"/>
      <c r="J43" s="37"/>
      <c r="K43" s="37"/>
      <c r="L43" s="37"/>
      <c r="M43" s="37"/>
      <c r="N43" s="38"/>
    </row>
    <row r="44" spans="1:14" ht="21.75" customHeight="1" x14ac:dyDescent="0.2">
      <c r="A44" s="28"/>
      <c r="B44" s="28"/>
      <c r="C44" s="28"/>
      <c r="D44" s="29"/>
      <c r="E44" s="28"/>
      <c r="F44" s="28"/>
      <c r="G44" s="30"/>
      <c r="H44" s="31"/>
      <c r="I44" s="31"/>
      <c r="J44" s="31"/>
      <c r="K44" s="31"/>
      <c r="L44" s="31"/>
      <c r="M44" s="31"/>
      <c r="N44" s="39"/>
    </row>
    <row r="45" spans="1:14" ht="26.45" customHeight="1" x14ac:dyDescent="0.2">
      <c r="A45" s="140" t="s">
        <v>48</v>
      </c>
      <c r="B45" s="140"/>
      <c r="C45" s="72"/>
      <c r="D45" s="73"/>
      <c r="E45" s="72"/>
      <c r="F45" s="72"/>
      <c r="G45" s="74"/>
      <c r="H45" s="75"/>
      <c r="I45" s="75"/>
      <c r="J45" s="75"/>
      <c r="K45" s="75"/>
      <c r="L45" s="75"/>
      <c r="M45" s="75"/>
      <c r="N45" s="76"/>
    </row>
    <row r="46" spans="1:14" ht="21.75" customHeight="1" x14ac:dyDescent="0.2">
      <c r="A46" s="50" t="s">
        <v>28</v>
      </c>
      <c r="B46" s="41" t="s">
        <v>29</v>
      </c>
      <c r="C46" s="147" t="s">
        <v>30</v>
      </c>
      <c r="D46" s="147"/>
      <c r="E46" s="148"/>
      <c r="F46" s="51" t="s">
        <v>31</v>
      </c>
      <c r="G46" s="145" t="s">
        <v>32</v>
      </c>
      <c r="H46" s="145"/>
      <c r="I46" s="145" t="s">
        <v>33</v>
      </c>
      <c r="J46" s="145"/>
      <c r="K46" s="145"/>
      <c r="L46" s="145"/>
      <c r="M46" s="145"/>
      <c r="N46" s="146"/>
    </row>
    <row r="47" spans="1:14" ht="21.75" customHeight="1" x14ac:dyDescent="0.2">
      <c r="A47" s="52" t="s">
        <v>34</v>
      </c>
      <c r="B47" s="53" t="s">
        <v>59</v>
      </c>
      <c r="C47" s="149" t="s">
        <v>71</v>
      </c>
      <c r="D47" s="149"/>
      <c r="E47" s="150"/>
      <c r="F47" s="51" t="s">
        <v>35</v>
      </c>
      <c r="G47" s="145" t="s">
        <v>36</v>
      </c>
      <c r="H47" s="145"/>
      <c r="I47" s="145" t="s">
        <v>37</v>
      </c>
      <c r="J47" s="145"/>
      <c r="K47" s="145"/>
      <c r="L47" s="145"/>
      <c r="M47" s="145"/>
      <c r="N47" s="146"/>
    </row>
    <row r="48" spans="1:14" ht="17.45" customHeight="1" x14ac:dyDescent="0.2">
      <c r="A48" s="50" t="s">
        <v>38</v>
      </c>
      <c r="B48" s="41" t="s">
        <v>39</v>
      </c>
      <c r="C48" s="147" t="s">
        <v>40</v>
      </c>
      <c r="D48" s="147"/>
      <c r="E48" s="148"/>
      <c r="F48" s="51" t="s">
        <v>41</v>
      </c>
      <c r="G48" s="145" t="s">
        <v>42</v>
      </c>
      <c r="H48" s="145"/>
      <c r="I48" s="145" t="s">
        <v>43</v>
      </c>
      <c r="J48" s="145"/>
      <c r="K48" s="145"/>
      <c r="L48" s="145"/>
      <c r="M48" s="145"/>
      <c r="N48" s="146"/>
    </row>
    <row r="49" spans="1:14" x14ac:dyDescent="0.2">
      <c r="A49" s="54" t="s">
        <v>44</v>
      </c>
      <c r="B49" s="55" t="s">
        <v>45</v>
      </c>
      <c r="C49" s="143" t="s">
        <v>46</v>
      </c>
      <c r="D49" s="143"/>
      <c r="E49" s="144"/>
      <c r="F49" s="56"/>
      <c r="G49" s="57"/>
      <c r="H49" s="58"/>
      <c r="I49" s="58"/>
      <c r="J49" s="58"/>
      <c r="K49" s="58"/>
      <c r="L49" s="58"/>
      <c r="M49" s="58"/>
      <c r="N49" s="59"/>
    </row>
    <row r="50" spans="1:14" ht="15" x14ac:dyDescent="0.25">
      <c r="A50" s="3"/>
      <c r="B50" s="3"/>
      <c r="C50" s="3"/>
      <c r="D50" s="2"/>
      <c r="E50" s="3"/>
      <c r="F50" s="3"/>
      <c r="G50" s="4"/>
      <c r="H50" s="5"/>
      <c r="I50" s="5"/>
      <c r="J50" s="5"/>
      <c r="K50" s="5"/>
      <c r="L50" s="5"/>
      <c r="M50" s="5"/>
      <c r="N50" s="10"/>
    </row>
  </sheetData>
  <mergeCells count="52">
    <mergeCell ref="B26:C26"/>
    <mergeCell ref="B32:C32"/>
    <mergeCell ref="B27:C27"/>
    <mergeCell ref="B24:C24"/>
    <mergeCell ref="E9:F9"/>
    <mergeCell ref="B16:C16"/>
    <mergeCell ref="B17:C17"/>
    <mergeCell ref="E11:H11"/>
    <mergeCell ref="B15:C15"/>
    <mergeCell ref="B18:C18"/>
    <mergeCell ref="B19:C19"/>
    <mergeCell ref="B30:C30"/>
    <mergeCell ref="B28:C28"/>
    <mergeCell ref="B29:C29"/>
    <mergeCell ref="B31:C31"/>
    <mergeCell ref="B36:C36"/>
    <mergeCell ref="B33:C33"/>
    <mergeCell ref="B34:C34"/>
    <mergeCell ref="A5:B5"/>
    <mergeCell ref="A6:B6"/>
    <mergeCell ref="A7:B7"/>
    <mergeCell ref="B11:C11"/>
    <mergeCell ref="C6:D6"/>
    <mergeCell ref="I13:I14"/>
    <mergeCell ref="K13:N13"/>
    <mergeCell ref="D13:H13"/>
    <mergeCell ref="B25:C25"/>
    <mergeCell ref="B13:C14"/>
    <mergeCell ref="B20:C20"/>
    <mergeCell ref="B21:C21"/>
    <mergeCell ref="B22:C22"/>
    <mergeCell ref="B23:C23"/>
    <mergeCell ref="L2:N2"/>
    <mergeCell ref="D2:K3"/>
    <mergeCell ref="E6:F6"/>
    <mergeCell ref="E7:F7"/>
    <mergeCell ref="E8:F8"/>
    <mergeCell ref="M3:N3"/>
    <mergeCell ref="B35:C35"/>
    <mergeCell ref="A45:B45"/>
    <mergeCell ref="B41:N41"/>
    <mergeCell ref="C49:E49"/>
    <mergeCell ref="G46:H46"/>
    <mergeCell ref="G47:H47"/>
    <mergeCell ref="G48:H48"/>
    <mergeCell ref="I46:N46"/>
    <mergeCell ref="I47:N47"/>
    <mergeCell ref="I48:N48"/>
    <mergeCell ref="C46:E46"/>
    <mergeCell ref="C47:E47"/>
    <mergeCell ref="C48:E48"/>
    <mergeCell ref="B37:C37"/>
  </mergeCells>
  <conditionalFormatting sqref="K16:N39">
    <cfRule type="cellIs" dxfId="0" priority="1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1" fitToHeight="0" orientation="landscape" r:id="rId1"/>
  <headerFooter alignWithMargins="0">
    <oddFooter>&amp;LFile Name: &amp;F&amp;RPage &amp;P of &amp;N</oddFooter>
  </headerFooter>
  <rowBreaks count="2" manualBreakCount="2">
    <brk id="24" max="13" man="1"/>
    <brk id="36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BEATTIE, Cameron</cp:lastModifiedBy>
  <cp:lastPrinted>2016-05-07T05:35:27Z</cp:lastPrinted>
  <dcterms:created xsi:type="dcterms:W3CDTF">2014-05-28T23:13:32Z</dcterms:created>
  <dcterms:modified xsi:type="dcterms:W3CDTF">2025-08-18T23:56:22Z</dcterms:modified>
</cp:coreProperties>
</file>