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20 Development\20_030_MRPA\Drouin Carpark\Quality\ITPs\"/>
    </mc:Choice>
  </mc:AlternateContent>
  <bookViews>
    <workbookView xWindow="0" yWindow="0" windowWidth="19200" windowHeight="7050"/>
  </bookViews>
  <sheets>
    <sheet name="ITP-xxx" sheetId="1" r:id="rId1"/>
  </sheets>
  <definedNames>
    <definedName name="_xlnm.Print_Area" localSheetId="0">'ITP-xxx'!$A$2:$N$48</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7" authorId="0" shapeId="0">
      <text>
        <r>
          <rPr>
            <b/>
            <sz val="9"/>
            <color indexed="81"/>
            <rFont val="Tahoma"/>
            <family val="2"/>
          </rPr>
          <t>Rodrigo Anchico:</t>
        </r>
        <r>
          <rPr>
            <sz val="9"/>
            <color indexed="81"/>
            <rFont val="Tahoma"/>
            <family val="2"/>
          </rPr>
          <t xml:space="preserve">
Write "N/A" to disable the cell.</t>
        </r>
      </text>
    </comment>
    <comment ref="K18"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<sst xmlns="http://schemas.openxmlformats.org/spreadsheetml/2006/main" count="250" uniqueCount="164">
  <si>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</si>
  <si>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</si>
  <si>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</si>
  <si>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</si>
  <si>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</si>
  <si>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</si>
  <si>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</si>
  <si>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</si>
  <si>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</si>
  <si>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</si>
  <si>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</si>
  <si>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</si>
  <si>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</si>
  <si>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</si>
  <si>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</si>
  <si>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</si>
  <si>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</si>
  <si>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</si>
  <si>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</si>
  <si>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</si>
  <si>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</si>
  <si>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</si>
  <si>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</si>
  <si>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</si>
  <si>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</si>
  <si>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</si>
  <si>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</si>
  <si>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</si>
  <si>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</si>
  <si>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</si>
  <si>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</si>
  <si>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</si>
  <si>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</si>
  <si>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</si>
  <si>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</si>
  <si>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</si>
  <si>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</si>
  <si>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</si>
  <si>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</si>
  <si>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</si>
  <si>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</si>
  <si>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</si>
  <si>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</si>
  <si>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</si>
  <si>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</si>
  <si>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</si>
  <si>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</si>
  <si>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</si>
  <si>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</si>
  <si>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</si>
  <si>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</si>
  <si>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</si>
  <si>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</si>
  <si>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</si>
  <si>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</si>
  <si>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</si>
  <si>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</si>
  <si>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</si>
  <si>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</si>
  <si>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</si>
  <si>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</si>
  <si>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</si>
  <si>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</si>
  <si>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</si>
  <si>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Hot Mix Asphalt Placement</t>
  </si>
  <si>
    <t>Tack Coat</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</si>
  <si>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</si>
  <si>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</si>
  <si>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</si>
  <si>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</si>
  <si>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</si>
  <si>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</si>
  <si>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</si>
  <si>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</si>
  <si>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</si>
  <si>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</si>
  <si>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</si>
  <si>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</si>
  <si>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</si>
  <si>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</si>
  <si>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</si>
  <si>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</si>
  <si>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</si>
  <si>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</si>
  <si>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</si>
  <si>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</si>
  <si>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</si>
  <si>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</si>
  <si>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</si>
  <si>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</si>
  <si>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</si>
  <si>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</si>
  <si>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</si>
  <si>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</si>
  <si>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Compaction</t>
  </si>
  <si>
    <t>Per Lot</t>
  </si>
  <si>
    <t>Per 4,000m2 at completion of work</t>
  </si>
  <si>
    <t>Individual departures from design not to exceed ±5mm with a standard deviation of no greater than 8mm (Scale A)</t>
  </si>
  <si>
    <t>Survey by VicRoads Section 173</t>
  </si>
  <si>
    <t>Verify</t>
  </si>
  <si>
    <t xml:space="preserve">Spray area </t>
  </si>
  <si>
    <t xml:space="preserve">Paving Plan </t>
  </si>
  <si>
    <t>Delivery Docket</t>
  </si>
  <si>
    <t>Daily Lot Record</t>
  </si>
  <si>
    <t xml:space="preserve">Visual Inspection </t>
  </si>
  <si>
    <t>Test Report</t>
  </si>
  <si>
    <t>Survey Conformance</t>
  </si>
  <si>
    <t>Asphalt Placement works</t>
  </si>
  <si>
    <t>Testing</t>
  </si>
  <si>
    <t>Submission of Mix Design</t>
  </si>
  <si>
    <t>Ensure this mix design has been registered and is approved by Superintendent prior to laying mix.</t>
  </si>
  <si>
    <t>Correspondence of receipt of mix design</t>
  </si>
  <si>
    <t>Surface on which asphalt is to be placed is essentially dry and free from puddles and defects (holes, cracks, unstable material and edge irregularities) and loose materials.</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</si>
  <si>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</si>
  <si>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</si>
  <si>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</si>
  <si>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</si>
  <si>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</si>
  <si>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</si>
  <si>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</si>
  <si>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</si>
  <si>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</si>
  <si>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</si>
  <si>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</si>
  <si>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</si>
  <si>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</si>
  <si>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</si>
  <si>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</si>
  <si>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</si>
  <si>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</si>
  <si>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</si>
  <si>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</si>
  <si>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</si>
  <si>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</si>
  <si>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</si>
  <si>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t>MRPA</t>
  </si>
  <si>
    <t>MRPA approval
Completed ITP</t>
  </si>
  <si>
    <t>All necessary measures and controls are being implemented, that is: OHSCP, PHSCP, PCMP, EMP, ECP, CEMP, ERA, QMP, CHMP, SWMS</t>
  </si>
  <si>
    <t>OHSCP, PHSCP, PCMP, EMP, ECP, CEMP, ERA, QMP, CHMP, SWMS</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</si>
  <si>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</si>
  <si>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</si>
  <si>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</si>
  <si>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</si>
  <si>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r>
      <t xml:space="preserve">Specifications:  </t>
    </r>
    <r>
      <rPr>
        <sz val="10"/>
        <rFont val="Arial"/>
        <family val="2"/>
      </rPr>
      <t xml:space="preserve"> VicRoads Standard Specification – Section 407</t>
    </r>
  </si>
  <si>
    <t>Revision :  2</t>
  </si>
  <si>
    <t>Date : 16/08/2022</t>
  </si>
  <si>
    <t xml:space="preserve">For layers &lt;50mm, if characteristic density ratio is:
95.0% or greater Accept lot
93.0% to 94.9% Lot may be accepted at reduced rate
For layers ≥50mm, if characteristic thickness is:
96.0% or greater Accept lot
94.0% to 95.9% Lot may be accepted at reduced rate
</t>
  </si>
  <si>
    <t>Lot Size</t>
  </si>
  <si>
    <t>Prior to testing</t>
  </si>
  <si>
    <t>VicRoads Spec.
Cl.407.09</t>
  </si>
  <si>
    <t>407.17
AS2150 10.1
AS2150 10.3</t>
  </si>
  <si>
    <t>407.21 (b) &amp; (c)
Pavement Drawings</t>
  </si>
  <si>
    <t xml:space="preserve">407.21 (c) 
(ii) </t>
  </si>
  <si>
    <t xml:space="preserve">407.27 (b) (ii) </t>
  </si>
  <si>
    <r>
      <t>Lot size for determination of testing shall be in accordance with 407.27 (b) (ii), where less than 500 m</t>
    </r>
    <r>
      <rPr>
        <vertAlign val="superscript"/>
        <sz val="10"/>
        <rFont val="Arial"/>
        <family val="2"/>
      </rPr>
      <t>2</t>
    </r>
    <r>
      <rPr>
        <sz val="10"/>
        <rFont val="Arial"/>
        <family val="2"/>
      </rPr>
      <t>, reduced testing may apply</t>
    </r>
  </si>
  <si>
    <t>407.19
AS2150 11</t>
  </si>
  <si>
    <t xml:space="preserve">407.25 (c) </t>
  </si>
  <si>
    <t>407.29 (a)(i)</t>
  </si>
  <si>
    <t>407.29 (a)(ii)</t>
  </si>
  <si>
    <t>407.29 (a)(iv)
Drawings</t>
  </si>
  <si>
    <t>407.29 (a)(v)</t>
  </si>
  <si>
    <t>Table 407.293</t>
  </si>
  <si>
    <r>
      <t xml:space="preserve">Document #
</t>
    </r>
    <r>
      <rPr>
        <b/>
        <sz val="11"/>
        <color rgb="FFFF0000"/>
        <rFont val="Arial"/>
        <family val="2"/>
      </rPr>
      <t>FHC-ITP-008</t>
    </r>
  </si>
  <si>
    <t xml:space="preserve">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</si>
</sst>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Fill="1" applyBorder="1" applyAlignment="1">
      <alignment horizontal="center" vertical="center" wrapText="1"/>
    </xf>
    <xf numFmtId="0" fontId="2" fillId="2" borderId="41"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Fill="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8"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2" fillId="3" borderId="48" xfId="0" applyFont="1" applyFill="1" applyBorder="1" applyAlignment="1">
      <alignment horizontal="center" vertical="center" wrapText="1"/>
    </xf>
    <xf numFmtId="0" fontId="18" fillId="0" borderId="30" xfId="0" applyFont="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0" borderId="35" xfId="0" applyFont="1" applyBorder="1" applyAlignment="1">
      <alignment horizontal="left" vertical="center"/>
    </xf>
    <xf numFmtId="0" fontId="2" fillId="0" borderId="30" xfId="0" applyFont="1" applyBorder="1" applyAlignment="1">
      <alignment horizontal="left"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14" fontId="2" fillId="2" borderId="19" xfId="0" applyNumberFormat="1" applyFont="1" applyFill="1" applyBorder="1" applyAlignment="1">
      <alignment vertical="top"/>
    </xf>
    <xf numFmtId="2" fontId="2" fillId="3" borderId="13" xfId="0" applyNumberFormat="1" applyFont="1" applyFill="1" applyBorder="1" applyAlignment="1">
      <alignment horizontal="center"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2" fillId="2" borderId="0" xfId="0" applyFont="1" applyFill="1" applyBorder="1" applyAlignment="1">
      <alignment horizontal="left" vertical="top" wrapText="1"/>
    </xf>
    <xf numFmtId="0" fontId="12" fillId="2" borderId="9" xfId="0" applyFont="1" applyFill="1" applyBorder="1" applyAlignment="1">
      <alignment horizontal="left" vertical="top" wrapText="1"/>
    </xf>
    <xf numFmtId="0" fontId="2" fillId="0" borderId="39"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49" xfId="0" applyFont="1" applyBorder="1" applyAlignment="1">
      <alignment horizontal="left" vertical="center" wrapText="1"/>
    </xf>
    <xf numFmtId="0" fontId="2" fillId="0" borderId="5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H49"/>
  <sheetViews>
    <sheetView showGridLines="0" tabSelected="1" view="pageBreakPreview" topLeftCell="A22" zoomScaleNormal="100" zoomScaleSheetLayoutView="100" zoomScalePageLayoutView="130" workbookViewId="0">
      <selection activeCell="B16" sqref="B16:C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6"/>
      <c r="C2" s="48"/>
      <c r="D2" s="180" t="s">
        <v>45</v>
      </c>
      <c r="E2" s="180"/>
      <c r="F2" s="180"/>
      <c r="G2" s="180"/>
      <c r="H2" s="180"/>
      <c r="I2" s="180"/>
      <c r="J2" s="180"/>
      <c r="K2" s="180"/>
      <c r="L2" s="177" t="s">
        <v>162</v>
      </c>
      <c r="M2" s="178"/>
      <c r="N2" s="179"/>
    </row>
    <row r="3" spans="1:14" ht="26.25" customHeight="1" x14ac:dyDescent="0.35">
      <c r="A3" s="47"/>
      <c r="B3" s="98"/>
      <c r="C3" s="49"/>
      <c r="D3" s="181"/>
      <c r="E3" s="181"/>
      <c r="F3" s="181"/>
      <c r="G3" s="181"/>
      <c r="H3" s="181"/>
      <c r="I3" s="181"/>
      <c r="J3" s="181"/>
      <c r="K3" s="181"/>
      <c r="L3" s="62" t="s">
        <v>144</v>
      </c>
      <c r="M3" s="187" t="s">
        <v>145</v>
      </c>
      <c r="N3" s="188"/>
    </row>
    <row r="4" spans="1:14" ht="12" customHeight="1" x14ac:dyDescent="0.35">
      <c r="A4" s="44"/>
      <c r="B4" s="8"/>
      <c r="C4" s="8"/>
      <c r="D4" s="8"/>
      <c r="E4" s="8"/>
      <c r="F4" s="8"/>
      <c r="G4" s="18"/>
      <c r="H4" s="18"/>
      <c r="I4" s="18"/>
      <c r="J4" s="18"/>
      <c r="K4" s="18"/>
      <c r="L4" s="7"/>
      <c r="M4" s="45"/>
      <c r="N4" s="10"/>
    </row>
    <row r="5" spans="1:14" s="107" customFormat="1" ht="20.25" customHeight="1" x14ac:dyDescent="0.2">
      <c r="A5" s="160" t="s">
        <v>7</v>
      </c>
      <c r="B5" s="161"/>
      <c r="C5" s="99" t="s">
        <v>135</v>
      </c>
      <c r="D5" s="100"/>
      <c r="E5" s="101" t="s">
        <v>2</v>
      </c>
      <c r="F5" s="102"/>
      <c r="G5" s="103" t="s">
        <v>10</v>
      </c>
      <c r="H5" s="103"/>
      <c r="I5" s="104" t="s">
        <v>9</v>
      </c>
      <c r="J5" s="105"/>
      <c r="K5" s="102"/>
      <c r="L5" s="105" t="s">
        <v>0</v>
      </c>
      <c r="M5" s="105"/>
      <c r="N5" s="106"/>
    </row>
    <row r="6" spans="1:14" s="107" customFormat="1" ht="33" customHeight="1" x14ac:dyDescent="0.2">
      <c r="A6" s="162" t="s">
        <v>8</v>
      </c>
      <c r="B6" s="163"/>
      <c r="C6" s="165"/>
      <c r="D6" s="166"/>
      <c r="E6" s="182" t="s">
        <v>64</v>
      </c>
      <c r="F6" s="183"/>
      <c r="G6" s="108" t="s">
        <v>140</v>
      </c>
      <c r="H6" s="147"/>
      <c r="I6" s="109" t="s">
        <v>141</v>
      </c>
      <c r="J6" s="110"/>
      <c r="K6" s="111"/>
      <c r="L6" s="112" t="s">
        <v>142</v>
      </c>
      <c r="M6" s="110"/>
      <c r="N6" s="113"/>
    </row>
    <row r="7" spans="1:14" s="107" customFormat="1" ht="27" customHeight="1" x14ac:dyDescent="0.2">
      <c r="A7" s="162" t="s">
        <v>139</v>
      </c>
      <c r="B7" s="163"/>
      <c r="C7" s="114"/>
      <c r="D7" s="115"/>
      <c r="E7" s="184" t="s">
        <v>143</v>
      </c>
      <c r="F7" s="185"/>
      <c r="G7" s="112"/>
      <c r="H7" s="112"/>
      <c r="I7" s="109"/>
      <c r="J7" s="112"/>
      <c r="K7" s="111"/>
      <c r="L7" s="112"/>
      <c r="M7" s="112"/>
      <c r="N7" s="111"/>
    </row>
    <row r="8" spans="1:14" s="107" customFormat="1" ht="20.25" customHeight="1" x14ac:dyDescent="0.2">
      <c r="A8" s="109"/>
      <c r="B8" s="146"/>
      <c r="C8" s="116"/>
      <c r="D8" s="115"/>
      <c r="E8" s="186" t="s">
        <v>134</v>
      </c>
      <c r="F8" s="185"/>
      <c r="G8" s="112" t="s">
        <v>1</v>
      </c>
      <c r="H8" s="112"/>
      <c r="I8" s="109" t="s">
        <v>1</v>
      </c>
      <c r="J8" s="112"/>
      <c r="K8" s="111"/>
      <c r="L8" s="112" t="s">
        <v>1</v>
      </c>
      <c r="M8" s="112"/>
      <c r="N8" s="111"/>
    </row>
    <row r="9" spans="1:14" s="107" customFormat="1" ht="20.25" customHeight="1" x14ac:dyDescent="0.2">
      <c r="A9" s="117"/>
      <c r="B9" s="118"/>
      <c r="C9" s="119"/>
      <c r="D9" s="119"/>
      <c r="E9" s="170" t="s">
        <v>163</v>
      </c>
      <c r="F9" s="171"/>
      <c r="G9" s="117" t="s">
        <v>145</v>
      </c>
      <c r="H9" s="148"/>
      <c r="I9" s="117" t="s">
        <v>145</v>
      </c>
      <c r="J9" s="149"/>
      <c r="K9" s="121"/>
      <c r="L9" s="117" t="s">
        <v>145</v>
      </c>
      <c r="M9" s="120"/>
      <c r="N9" s="122"/>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2" t="s">
        <v>47</v>
      </c>
      <c r="B11" s="164"/>
      <c r="C11" s="164"/>
      <c r="D11" s="93" t="s">
        <v>48</v>
      </c>
      <c r="E11" s="164"/>
      <c r="F11" s="164"/>
      <c r="G11" s="164"/>
      <c r="H11" s="164"/>
      <c r="I11" s="50"/>
      <c r="J11" s="94" t="s">
        <v>50</v>
      </c>
      <c r="K11" s="50"/>
      <c r="L11" s="50"/>
      <c r="M11" s="50"/>
      <c r="N11" s="51"/>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3" t="s">
        <v>11</v>
      </c>
      <c r="B13" s="156" t="s">
        <v>13</v>
      </c>
      <c r="C13" s="174"/>
      <c r="D13" s="155" t="s">
        <v>3</v>
      </c>
      <c r="E13" s="156"/>
      <c r="F13" s="156"/>
      <c r="G13" s="156"/>
      <c r="H13" s="157"/>
      <c r="I13" s="151" t="s">
        <v>20</v>
      </c>
      <c r="J13" s="64" t="s">
        <v>16</v>
      </c>
      <c r="K13" s="153" t="s">
        <v>17</v>
      </c>
      <c r="L13" s="153"/>
      <c r="M13" s="153"/>
      <c r="N13" s="154"/>
    </row>
    <row r="14" spans="1:14" s="2" customFormat="1" ht="63.75" customHeight="1" thickBot="1" x14ac:dyDescent="0.25">
      <c r="A14" s="65" t="s">
        <v>12</v>
      </c>
      <c r="B14" s="175"/>
      <c r="C14" s="176"/>
      <c r="D14" s="66" t="s">
        <v>5</v>
      </c>
      <c r="E14" s="67" t="s">
        <v>4</v>
      </c>
      <c r="F14" s="68" t="s">
        <v>19</v>
      </c>
      <c r="G14" s="68" t="s">
        <v>14</v>
      </c>
      <c r="H14" s="69" t="s">
        <v>15</v>
      </c>
      <c r="I14" s="152"/>
      <c r="J14" s="70" t="s">
        <v>49</v>
      </c>
      <c r="K14" s="71" t="s">
        <v>18</v>
      </c>
      <c r="L14" s="72" t="s">
        <v>52</v>
      </c>
      <c r="M14" s="72" t="s">
        <v>53</v>
      </c>
      <c r="N14" s="73" t="s">
        <v>6</v>
      </c>
    </row>
    <row r="15" spans="1:14" ht="18" customHeight="1" x14ac:dyDescent="0.2">
      <c r="A15" s="91">
        <v>1</v>
      </c>
      <c r="B15" s="168" t="s">
        <v>51</v>
      </c>
      <c r="C15" s="169"/>
      <c r="D15" s="87"/>
      <c r="E15" s="87"/>
      <c r="F15" s="86"/>
      <c r="G15" s="86"/>
      <c r="H15" s="87"/>
      <c r="I15" s="88"/>
      <c r="J15" s="86"/>
      <c r="K15" s="86"/>
      <c r="L15" s="86"/>
      <c r="M15" s="88"/>
      <c r="N15" s="140"/>
    </row>
    <row r="16" spans="1:14" ht="51.6" customHeight="1" x14ac:dyDescent="0.2">
      <c r="A16" s="129">
        <v>1.1000000000000001</v>
      </c>
      <c r="B16" s="158" t="s">
        <v>109</v>
      </c>
      <c r="C16" s="167"/>
      <c r="D16" s="131" t="s">
        <v>62</v>
      </c>
      <c r="E16" s="134" t="s">
        <v>110</v>
      </c>
      <c r="F16" s="13" t="s">
        <v>149</v>
      </c>
      <c r="G16" s="14" t="s">
        <v>111</v>
      </c>
      <c r="H16" s="15" t="s">
        <v>136</v>
      </c>
      <c r="I16" s="132" t="s">
        <v>26</v>
      </c>
      <c r="J16" s="133" t="s">
        <v>131</v>
      </c>
      <c r="K16" s="19"/>
      <c r="L16" s="89"/>
      <c r="M16" s="89"/>
      <c r="N16" s="90"/>
    </row>
    <row r="17" spans="1:14" ht="79.900000000000006" customHeight="1" x14ac:dyDescent="0.2">
      <c r="A17" s="21">
        <v>1.2</v>
      </c>
      <c r="B17" s="158" t="s">
        <v>127</v>
      </c>
      <c r="C17" s="167"/>
      <c r="D17" s="138" t="s">
        <v>128</v>
      </c>
      <c r="E17" s="139" t="s">
        <v>137</v>
      </c>
      <c r="F17" s="80" t="s">
        <v>138</v>
      </c>
      <c r="G17" s="14" t="s">
        <v>60</v>
      </c>
      <c r="H17" s="15" t="s">
        <v>129</v>
      </c>
      <c r="I17" s="83" t="s">
        <v>32</v>
      </c>
      <c r="J17" s="133" t="s">
        <v>130</v>
      </c>
      <c r="K17" s="85" t="s">
        <v>121</v>
      </c>
      <c r="L17" s="95"/>
      <c r="M17" s="95"/>
      <c r="N17" s="95"/>
    </row>
    <row r="18" spans="1:14" ht="60.6" customHeight="1" x14ac:dyDescent="0.2">
      <c r="A18" s="21">
        <v>1.3</v>
      </c>
      <c r="B18" s="206" t="s">
        <v>59</v>
      </c>
      <c r="C18" s="207"/>
      <c r="D18" s="138" t="s">
        <v>62</v>
      </c>
      <c r="E18" s="139" t="s">
        <v>112</v>
      </c>
      <c r="F18" s="80" t="s">
        <v>150</v>
      </c>
      <c r="G18" s="81" t="s">
        <v>60</v>
      </c>
      <c r="H18" s="15" t="s">
        <v>113</v>
      </c>
      <c r="I18" s="83" t="s">
        <v>36</v>
      </c>
      <c r="J18" s="84" t="s">
        <v>132</v>
      </c>
      <c r="K18" s="85" t="s">
        <v>121</v>
      </c>
      <c r="L18" s="95"/>
      <c r="M18" s="89"/>
      <c r="N18" s="96"/>
    </row>
    <row r="19" spans="1:14" ht="106.5" customHeight="1" x14ac:dyDescent="0.2">
      <c r="A19" s="21">
        <v>1.4</v>
      </c>
      <c r="B19" s="158" t="s">
        <v>61</v>
      </c>
      <c r="C19" s="167"/>
      <c r="D19" s="138" t="s">
        <v>62</v>
      </c>
      <c r="E19" s="139" t="s">
        <v>63</v>
      </c>
      <c r="F19" s="80">
        <v>407.17</v>
      </c>
      <c r="G19" s="81" t="s">
        <v>99</v>
      </c>
      <c r="H19" s="15" t="s">
        <v>84</v>
      </c>
      <c r="I19" s="83" t="s">
        <v>29</v>
      </c>
      <c r="J19" s="84" t="s">
        <v>132</v>
      </c>
      <c r="K19" s="85" t="s">
        <v>121</v>
      </c>
      <c r="L19" s="95"/>
      <c r="M19" s="89"/>
      <c r="N19" s="96"/>
    </row>
    <row r="20" spans="1:14" ht="127.5" x14ac:dyDescent="0.2">
      <c r="A20" s="22">
        <v>1.5</v>
      </c>
      <c r="B20" s="158" t="s">
        <v>66</v>
      </c>
      <c r="C20" s="159"/>
      <c r="D20" s="138" t="s">
        <v>62</v>
      </c>
      <c r="E20" s="141" t="s">
        <v>67</v>
      </c>
      <c r="F20" s="13" t="s">
        <v>151</v>
      </c>
      <c r="G20" s="81" t="s">
        <v>114</v>
      </c>
      <c r="H20" s="82" t="s">
        <v>101</v>
      </c>
      <c r="I20" s="20" t="s">
        <v>36</v>
      </c>
      <c r="J20" s="84" t="s">
        <v>133</v>
      </c>
      <c r="K20" s="85" t="s">
        <v>121</v>
      </c>
      <c r="L20" s="89"/>
      <c r="M20" s="89"/>
      <c r="N20" s="90"/>
    </row>
    <row r="21" spans="1:14" ht="77.25" thickBot="1" x14ac:dyDescent="0.25">
      <c r="A21" s="133">
        <v>1.6</v>
      </c>
      <c r="B21" s="197" t="s">
        <v>115</v>
      </c>
      <c r="C21" s="198"/>
      <c r="D21" s="138" t="s">
        <v>62</v>
      </c>
      <c r="E21" s="141" t="s">
        <v>116</v>
      </c>
      <c r="F21" s="13" t="s">
        <v>152</v>
      </c>
      <c r="G21" s="81" t="s">
        <v>60</v>
      </c>
      <c r="H21" s="82" t="s">
        <v>113</v>
      </c>
      <c r="I21" s="20" t="s">
        <v>36</v>
      </c>
      <c r="J21" s="84" t="s">
        <v>133</v>
      </c>
      <c r="K21" s="85" t="s">
        <v>121</v>
      </c>
      <c r="L21" s="89"/>
      <c r="M21" s="89"/>
      <c r="N21" s="90"/>
    </row>
    <row r="22" spans="1:14" ht="51.75" thickBot="1" x14ac:dyDescent="0.25">
      <c r="A22" s="135">
        <v>1.7</v>
      </c>
      <c r="B22" s="197" t="s">
        <v>147</v>
      </c>
      <c r="C22" s="198"/>
      <c r="D22" s="138" t="s">
        <v>148</v>
      </c>
      <c r="E22" s="141" t="s">
        <v>154</v>
      </c>
      <c r="F22" s="13" t="s">
        <v>153</v>
      </c>
      <c r="G22" s="81" t="s">
        <v>60</v>
      </c>
      <c r="H22" s="82" t="s">
        <v>113</v>
      </c>
      <c r="I22" s="20" t="s">
        <v>29</v>
      </c>
      <c r="J22" s="84" t="s">
        <v>133</v>
      </c>
      <c r="K22" s="85" t="s">
        <v>121</v>
      </c>
      <c r="L22" s="89"/>
      <c r="M22" s="89"/>
      <c r="N22" s="90"/>
    </row>
    <row r="23" spans="1:14" ht="13.5" thickBot="1" x14ac:dyDescent="0.25">
      <c r="A23" s="124">
        <v>2</v>
      </c>
      <c r="B23" s="195" t="s">
        <v>107</v>
      </c>
      <c r="C23" s="196"/>
      <c r="D23" s="125"/>
      <c r="E23" s="125"/>
      <c r="F23" s="125"/>
      <c r="G23" s="126"/>
      <c r="H23" s="126"/>
      <c r="I23" s="125"/>
      <c r="J23" s="126"/>
      <c r="K23" s="126"/>
      <c r="L23" s="127"/>
      <c r="M23" s="127"/>
      <c r="N23" s="128"/>
    </row>
    <row r="24" spans="1:14" ht="127.5" x14ac:dyDescent="0.2">
      <c r="A24" s="22">
        <v>2.1</v>
      </c>
      <c r="B24" s="158" t="s">
        <v>65</v>
      </c>
      <c r="C24" s="159"/>
      <c r="D24" s="138" t="s">
        <v>62</v>
      </c>
      <c r="E24" s="141" t="s">
        <v>122</v>
      </c>
      <c r="F24" s="13" t="s">
        <v>155</v>
      </c>
      <c r="G24" s="81" t="s">
        <v>60</v>
      </c>
      <c r="H24" s="82" t="s">
        <v>100</v>
      </c>
      <c r="I24" s="20" t="s">
        <v>36</v>
      </c>
      <c r="J24" s="84" t="s">
        <v>132</v>
      </c>
      <c r="K24" s="85" t="s">
        <v>121</v>
      </c>
      <c r="L24" s="89"/>
      <c r="M24" s="89"/>
      <c r="N24" s="90"/>
    </row>
    <row r="25" spans="1:14" ht="74.45" customHeight="1" x14ac:dyDescent="0.2">
      <c r="A25" s="22">
        <v>2.2000000000000002</v>
      </c>
      <c r="B25" s="172" t="s">
        <v>70</v>
      </c>
      <c r="C25" s="173"/>
      <c r="D25" s="142" t="s">
        <v>69</v>
      </c>
      <c r="E25" s="143" t="s">
        <v>68</v>
      </c>
      <c r="F25" s="89">
        <v>407.23</v>
      </c>
      <c r="G25" s="81" t="s">
        <v>60</v>
      </c>
      <c r="H25" s="82" t="s">
        <v>113</v>
      </c>
      <c r="I25" s="136" t="s">
        <v>26</v>
      </c>
      <c r="J25" s="133" t="s">
        <v>131</v>
      </c>
      <c r="K25" s="89"/>
      <c r="L25" s="89"/>
      <c r="M25" s="123"/>
      <c r="N25" s="90"/>
    </row>
    <row r="26" spans="1:14" ht="74.45" customHeight="1" x14ac:dyDescent="0.2">
      <c r="A26" s="22">
        <v>2.2999999999999998</v>
      </c>
      <c r="B26" s="144" t="s">
        <v>117</v>
      </c>
      <c r="C26" s="145"/>
      <c r="D26" s="138" t="s">
        <v>58</v>
      </c>
      <c r="E26" s="134" t="s">
        <v>118</v>
      </c>
      <c r="F26" s="80">
        <v>407.2</v>
      </c>
      <c r="G26" s="14" t="s">
        <v>119</v>
      </c>
      <c r="H26" s="15" t="s">
        <v>120</v>
      </c>
      <c r="I26" s="20" t="s">
        <v>32</v>
      </c>
      <c r="J26" s="84" t="s">
        <v>132</v>
      </c>
      <c r="K26" s="85" t="s">
        <v>121</v>
      </c>
      <c r="L26" s="89"/>
      <c r="M26" s="123"/>
      <c r="N26" s="90"/>
    </row>
    <row r="27" spans="1:14" ht="58.15" customHeight="1" x14ac:dyDescent="0.2">
      <c r="A27" s="22">
        <v>2.4</v>
      </c>
      <c r="B27" s="158" t="s">
        <v>71</v>
      </c>
      <c r="C27" s="159"/>
      <c r="D27" s="138" t="s">
        <v>72</v>
      </c>
      <c r="E27" s="141" t="s">
        <v>73</v>
      </c>
      <c r="F27" s="150">
        <v>407.2</v>
      </c>
      <c r="G27" s="81" t="s">
        <v>60</v>
      </c>
      <c r="H27" s="15" t="s">
        <v>102</v>
      </c>
      <c r="I27" s="20" t="s">
        <v>36</v>
      </c>
      <c r="J27" s="84" t="s">
        <v>132</v>
      </c>
      <c r="K27" s="85" t="s">
        <v>121</v>
      </c>
      <c r="L27" s="89"/>
      <c r="M27" s="123"/>
      <c r="N27" s="97"/>
    </row>
    <row r="28" spans="1:14" ht="55.9" customHeight="1" x14ac:dyDescent="0.2">
      <c r="A28" s="22">
        <v>2.5</v>
      </c>
      <c r="B28" s="130" t="s">
        <v>74</v>
      </c>
      <c r="C28" s="145"/>
      <c r="D28" s="138" t="s">
        <v>58</v>
      </c>
      <c r="E28" s="141" t="s">
        <v>75</v>
      </c>
      <c r="F28" s="13" t="s">
        <v>76</v>
      </c>
      <c r="G28" s="81" t="s">
        <v>99</v>
      </c>
      <c r="H28" s="15" t="s">
        <v>103</v>
      </c>
      <c r="I28" s="20" t="s">
        <v>29</v>
      </c>
      <c r="J28" s="84" t="s">
        <v>132</v>
      </c>
      <c r="K28" s="85" t="s">
        <v>121</v>
      </c>
      <c r="L28" s="89"/>
      <c r="M28" s="123"/>
      <c r="N28" s="97"/>
    </row>
    <row r="29" spans="1:14" ht="60" customHeight="1" x14ac:dyDescent="0.2">
      <c r="A29" s="22">
        <v>2.6</v>
      </c>
      <c r="B29" s="130" t="s">
        <v>77</v>
      </c>
      <c r="C29" s="145"/>
      <c r="D29" s="138" t="s">
        <v>78</v>
      </c>
      <c r="E29" s="141" t="s">
        <v>79</v>
      </c>
      <c r="F29" s="13" t="s">
        <v>80</v>
      </c>
      <c r="G29" s="81" t="s">
        <v>99</v>
      </c>
      <c r="H29" s="15" t="s">
        <v>123</v>
      </c>
      <c r="I29" s="20" t="s">
        <v>36</v>
      </c>
      <c r="J29" s="84" t="s">
        <v>132</v>
      </c>
      <c r="K29" s="85" t="s">
        <v>121</v>
      </c>
      <c r="L29" s="89"/>
      <c r="M29" s="123"/>
      <c r="N29" s="97"/>
    </row>
    <row r="30" spans="1:14" ht="67.5" customHeight="1" x14ac:dyDescent="0.2">
      <c r="A30" s="22">
        <v>2.7</v>
      </c>
      <c r="B30" s="130" t="s">
        <v>81</v>
      </c>
      <c r="C30" s="145"/>
      <c r="D30" s="138" t="s">
        <v>82</v>
      </c>
      <c r="E30" s="141" t="s">
        <v>83</v>
      </c>
      <c r="F30" s="13" t="s">
        <v>156</v>
      </c>
      <c r="G30" s="81" t="s">
        <v>99</v>
      </c>
      <c r="H30" s="15" t="s">
        <v>84</v>
      </c>
      <c r="I30" s="20" t="s">
        <v>36</v>
      </c>
      <c r="J30" s="84" t="s">
        <v>132</v>
      </c>
      <c r="K30" s="85" t="s">
        <v>121</v>
      </c>
      <c r="L30" s="89"/>
      <c r="M30" s="123"/>
      <c r="N30" s="97"/>
    </row>
    <row r="31" spans="1:14" ht="56.25" customHeight="1" x14ac:dyDescent="0.2">
      <c r="A31" s="22">
        <v>2.8</v>
      </c>
      <c r="B31" s="130" t="s">
        <v>85</v>
      </c>
      <c r="C31" s="145"/>
      <c r="D31" s="138" t="s">
        <v>86</v>
      </c>
      <c r="E31" s="141" t="s">
        <v>87</v>
      </c>
      <c r="F31" s="13" t="s">
        <v>157</v>
      </c>
      <c r="G31" s="14" t="s">
        <v>60</v>
      </c>
      <c r="H31" s="82" t="s">
        <v>113</v>
      </c>
      <c r="I31" s="20" t="s">
        <v>36</v>
      </c>
      <c r="J31" s="84" t="s">
        <v>132</v>
      </c>
      <c r="K31" s="85" t="s">
        <v>121</v>
      </c>
      <c r="L31" s="89"/>
      <c r="M31" s="123"/>
      <c r="N31" s="97"/>
    </row>
    <row r="32" spans="1:14" ht="60.6" customHeight="1" x14ac:dyDescent="0.2">
      <c r="A32" s="22">
        <v>2.9</v>
      </c>
      <c r="B32" s="130" t="s">
        <v>57</v>
      </c>
      <c r="C32" s="145"/>
      <c r="D32" s="138" t="s">
        <v>86</v>
      </c>
      <c r="E32" s="141" t="s">
        <v>88</v>
      </c>
      <c r="F32" s="13" t="s">
        <v>158</v>
      </c>
      <c r="G32" s="14" t="s">
        <v>104</v>
      </c>
      <c r="H32" s="82" t="s">
        <v>113</v>
      </c>
      <c r="I32" s="20" t="s">
        <v>36</v>
      </c>
      <c r="J32" s="84" t="s">
        <v>132</v>
      </c>
      <c r="K32" s="85" t="s">
        <v>121</v>
      </c>
      <c r="L32" s="89"/>
      <c r="M32" s="123"/>
      <c r="N32" s="97"/>
    </row>
    <row r="33" spans="1:60" ht="86.45" customHeight="1" x14ac:dyDescent="0.2">
      <c r="A33" s="137">
        <v>2.1</v>
      </c>
      <c r="B33" s="130" t="s">
        <v>89</v>
      </c>
      <c r="C33" s="145"/>
      <c r="D33" s="138" t="s">
        <v>90</v>
      </c>
      <c r="E33" s="141" t="s">
        <v>91</v>
      </c>
      <c r="F33" s="13" t="s">
        <v>159</v>
      </c>
      <c r="G33" s="14" t="s">
        <v>104</v>
      </c>
      <c r="H33" s="82" t="s">
        <v>113</v>
      </c>
      <c r="I33" s="20" t="s">
        <v>29</v>
      </c>
      <c r="J33" s="84" t="s">
        <v>132</v>
      </c>
      <c r="K33" s="85" t="s">
        <v>121</v>
      </c>
      <c r="L33" s="89"/>
      <c r="M33" s="123"/>
      <c r="N33" s="97"/>
    </row>
    <row r="34" spans="1:60" ht="81.75" customHeight="1" thickBot="1" x14ac:dyDescent="0.25">
      <c r="A34" s="22">
        <v>2.11</v>
      </c>
      <c r="B34" s="130" t="s">
        <v>92</v>
      </c>
      <c r="C34" s="145"/>
      <c r="D34" s="138" t="s">
        <v>90</v>
      </c>
      <c r="E34" s="141" t="s">
        <v>93</v>
      </c>
      <c r="F34" s="13" t="s">
        <v>160</v>
      </c>
      <c r="G34" s="14" t="s">
        <v>104</v>
      </c>
      <c r="H34" s="82" t="s">
        <v>113</v>
      </c>
      <c r="I34" s="20" t="s">
        <v>29</v>
      </c>
      <c r="J34" s="84" t="s">
        <v>132</v>
      </c>
      <c r="K34" s="85" t="s">
        <v>121</v>
      </c>
      <c r="L34" s="89"/>
      <c r="M34" s="123"/>
      <c r="N34" s="97"/>
    </row>
    <row r="35" spans="1:60" ht="13.5" thickBot="1" x14ac:dyDescent="0.25">
      <c r="A35" s="124">
        <v>3</v>
      </c>
      <c r="B35" s="195" t="s">
        <v>108</v>
      </c>
      <c r="C35" s="196"/>
      <c r="D35" s="125"/>
      <c r="E35" s="125"/>
      <c r="F35" s="125"/>
      <c r="G35" s="126"/>
      <c r="H35" s="126"/>
      <c r="I35" s="125"/>
      <c r="J35" s="126"/>
      <c r="K35" s="126"/>
      <c r="L35" s="127"/>
      <c r="M35" s="127"/>
      <c r="N35" s="128"/>
    </row>
    <row r="36" spans="1:60" ht="129.6" customHeight="1" x14ac:dyDescent="0.2">
      <c r="A36" s="79">
        <v>3.1</v>
      </c>
      <c r="B36" s="130" t="s">
        <v>94</v>
      </c>
      <c r="C36" s="145"/>
      <c r="D36" s="138" t="s">
        <v>95</v>
      </c>
      <c r="E36" s="141" t="s">
        <v>146</v>
      </c>
      <c r="F36" s="13">
        <v>407.27</v>
      </c>
      <c r="G36" s="14" t="s">
        <v>99</v>
      </c>
      <c r="H36" s="15" t="s">
        <v>105</v>
      </c>
      <c r="I36" s="20" t="s">
        <v>33</v>
      </c>
      <c r="J36" s="84" t="s">
        <v>126</v>
      </c>
      <c r="K36" s="85" t="s">
        <v>121</v>
      </c>
      <c r="L36" s="89"/>
      <c r="M36" s="123"/>
      <c r="N36" s="97"/>
    </row>
    <row r="37" spans="1:60" ht="62.45" customHeight="1" thickBot="1" x14ac:dyDescent="0.25">
      <c r="A37" s="42">
        <v>3.2</v>
      </c>
      <c r="B37" s="158" t="s">
        <v>124</v>
      </c>
      <c r="C37" s="159"/>
      <c r="D37" s="138" t="s">
        <v>96</v>
      </c>
      <c r="E37" s="141" t="s">
        <v>97</v>
      </c>
      <c r="F37" s="89" t="s">
        <v>161</v>
      </c>
      <c r="G37" s="14" t="s">
        <v>98</v>
      </c>
      <c r="H37" s="15" t="s">
        <v>106</v>
      </c>
      <c r="I37" s="20" t="s">
        <v>39</v>
      </c>
      <c r="J37" s="84" t="s">
        <v>125</v>
      </c>
      <c r="K37" s="85" t="s">
        <v>121</v>
      </c>
      <c r="L37" s="89"/>
      <c r="M37" s="85" t="s">
        <v>121</v>
      </c>
      <c r="N37" s="97"/>
    </row>
    <row r="38" spans="1:60" s="2" customFormat="1" ht="48" customHeight="1" x14ac:dyDescent="0.25">
      <c r="A38" s="4"/>
      <c r="D38" s="3"/>
      <c r="E38" s="4"/>
      <c r="F38" s="4"/>
      <c r="G38" s="190"/>
      <c r="H38" s="191"/>
      <c r="I38" s="191"/>
      <c r="J38" s="191"/>
      <c r="K38" s="191"/>
      <c r="L38" s="191"/>
      <c r="M38" s="191"/>
      <c r="N38" s="12"/>
    </row>
    <row r="39" spans="1:60" ht="18.75" customHeight="1" x14ac:dyDescent="0.2">
      <c r="A39" s="11"/>
      <c r="B39" s="23" t="s">
        <v>21</v>
      </c>
      <c r="C39" s="24"/>
      <c r="D39" s="25"/>
      <c r="E39" s="24"/>
      <c r="F39" s="24"/>
      <c r="G39" s="26"/>
      <c r="H39" s="27"/>
      <c r="I39" s="27"/>
      <c r="J39" s="27"/>
      <c r="K39" s="27"/>
      <c r="L39" s="27"/>
      <c r="M39" s="27"/>
      <c r="N39" s="28"/>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21.75" customHeight="1" x14ac:dyDescent="0.2">
      <c r="A40" s="29"/>
      <c r="B40" s="193" t="s">
        <v>55</v>
      </c>
      <c r="C40" s="193"/>
      <c r="D40" s="193"/>
      <c r="E40" s="193"/>
      <c r="F40" s="193"/>
      <c r="G40" s="193"/>
      <c r="H40" s="193"/>
      <c r="I40" s="193"/>
      <c r="J40" s="193"/>
      <c r="K40" s="193"/>
      <c r="L40" s="193"/>
      <c r="M40" s="193"/>
      <c r="N40" s="194"/>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26.25" customHeight="1" x14ac:dyDescent="0.2">
      <c r="A41" s="29"/>
      <c r="B41" s="30" t="s">
        <v>22</v>
      </c>
      <c r="C41" s="30"/>
      <c r="D41" s="31" t="s">
        <v>23</v>
      </c>
      <c r="E41" s="30"/>
      <c r="F41" s="30" t="s">
        <v>24</v>
      </c>
      <c r="G41" s="32"/>
      <c r="H41" s="33"/>
      <c r="I41" s="33"/>
      <c r="J41" s="33"/>
      <c r="K41" s="33" t="s">
        <v>25</v>
      </c>
      <c r="L41" s="33"/>
      <c r="M41" s="33"/>
      <c r="N41" s="34"/>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28.5" customHeight="1" x14ac:dyDescent="0.2">
      <c r="A42" s="35"/>
      <c r="B42" s="36"/>
      <c r="C42" s="36"/>
      <c r="D42" s="37"/>
      <c r="E42" s="36"/>
      <c r="F42" s="36"/>
      <c r="G42" s="38"/>
      <c r="H42" s="39"/>
      <c r="I42" s="39"/>
      <c r="J42" s="39"/>
      <c r="K42" s="39"/>
      <c r="L42" s="39"/>
      <c r="M42" s="39"/>
      <c r="N42" s="40"/>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7.25" customHeight="1" x14ac:dyDescent="0.2">
      <c r="A43" s="30"/>
      <c r="B43" s="30"/>
      <c r="C43" s="30"/>
      <c r="D43" s="31"/>
      <c r="E43" s="30"/>
      <c r="F43" s="30"/>
      <c r="G43" s="32"/>
      <c r="H43" s="33"/>
      <c r="I43" s="33"/>
      <c r="J43" s="33"/>
      <c r="K43" s="33"/>
      <c r="L43" s="33"/>
      <c r="M43" s="33"/>
      <c r="N43" s="41"/>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17.25" customHeight="1" x14ac:dyDescent="0.2">
      <c r="A44" s="205" t="s">
        <v>46</v>
      </c>
      <c r="B44" s="205"/>
      <c r="C44" s="74"/>
      <c r="D44" s="75"/>
      <c r="E44" s="74"/>
      <c r="F44" s="74"/>
      <c r="G44" s="76"/>
      <c r="H44" s="77"/>
      <c r="I44" s="77"/>
      <c r="J44" s="77"/>
      <c r="K44" s="77"/>
      <c r="L44" s="77"/>
      <c r="M44" s="77"/>
      <c r="N44" s="78"/>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21.75" customHeight="1" x14ac:dyDescent="0.2">
      <c r="A45" s="52" t="s">
        <v>26</v>
      </c>
      <c r="B45" s="43" t="s">
        <v>27</v>
      </c>
      <c r="C45" s="201" t="s">
        <v>28</v>
      </c>
      <c r="D45" s="201"/>
      <c r="E45" s="202"/>
      <c r="F45" s="53" t="s">
        <v>29</v>
      </c>
      <c r="G45" s="189" t="s">
        <v>30</v>
      </c>
      <c r="H45" s="189"/>
      <c r="I45" s="189" t="s">
        <v>31</v>
      </c>
      <c r="J45" s="189"/>
      <c r="K45" s="189"/>
      <c r="L45" s="189"/>
      <c r="M45" s="189"/>
      <c r="N45" s="19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26.25" customHeight="1" x14ac:dyDescent="0.2">
      <c r="A46" s="54" t="s">
        <v>32</v>
      </c>
      <c r="B46" s="55" t="s">
        <v>54</v>
      </c>
      <c r="C46" s="203" t="s">
        <v>56</v>
      </c>
      <c r="D46" s="203"/>
      <c r="E46" s="204"/>
      <c r="F46" s="53" t="s">
        <v>33</v>
      </c>
      <c r="G46" s="189" t="s">
        <v>34</v>
      </c>
      <c r="H46" s="189"/>
      <c r="I46" s="189" t="s">
        <v>35</v>
      </c>
      <c r="J46" s="189"/>
      <c r="K46" s="189"/>
      <c r="L46" s="189"/>
      <c r="M46" s="189"/>
      <c r="N46" s="19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21.75" customHeight="1" x14ac:dyDescent="0.2">
      <c r="A47" s="52" t="s">
        <v>36</v>
      </c>
      <c r="B47" s="43" t="s">
        <v>37</v>
      </c>
      <c r="C47" s="201" t="s">
        <v>38</v>
      </c>
      <c r="D47" s="201"/>
      <c r="E47" s="202"/>
      <c r="F47" s="53" t="s">
        <v>39</v>
      </c>
      <c r="G47" s="189" t="s">
        <v>40</v>
      </c>
      <c r="H47" s="189"/>
      <c r="I47" s="189" t="s">
        <v>41</v>
      </c>
      <c r="J47" s="189"/>
      <c r="K47" s="189"/>
      <c r="L47" s="189"/>
      <c r="M47" s="189"/>
      <c r="N47" s="19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21.75" customHeight="1" x14ac:dyDescent="0.2">
      <c r="A48" s="56" t="s">
        <v>42</v>
      </c>
      <c r="B48" s="57" t="s">
        <v>43</v>
      </c>
      <c r="C48" s="199" t="s">
        <v>44</v>
      </c>
      <c r="D48" s="199"/>
      <c r="E48" s="200"/>
      <c r="F48" s="58"/>
      <c r="G48" s="59"/>
      <c r="H48" s="60"/>
      <c r="I48" s="60"/>
      <c r="J48" s="60"/>
      <c r="K48" s="60"/>
      <c r="L48" s="60"/>
      <c r="M48" s="60"/>
      <c r="N48" s="61"/>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spans="1:60" ht="17.25" customHeight="1" x14ac:dyDescent="0.25">
      <c r="A49" s="4"/>
      <c r="B49" s="4"/>
      <c r="C49" s="4"/>
      <c r="D49" s="3"/>
      <c r="E49" s="4"/>
      <c r="F49" s="4"/>
      <c r="G49" s="5"/>
      <c r="H49" s="6"/>
      <c r="I49" s="6"/>
      <c r="J49" s="6"/>
      <c r="K49" s="6"/>
      <c r="L49" s="6"/>
      <c r="M49" s="6"/>
      <c r="N49" s="1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sheetData>
  <mergeCells count="44">
    <mergeCell ref="B35:C35"/>
    <mergeCell ref="B16:C16"/>
    <mergeCell ref="B17:C17"/>
    <mergeCell ref="B22:C22"/>
    <mergeCell ref="C48:E48"/>
    <mergeCell ref="C45:E45"/>
    <mergeCell ref="C46:E46"/>
    <mergeCell ref="C47:E47"/>
    <mergeCell ref="A44:B44"/>
    <mergeCell ref="B24:C24"/>
    <mergeCell ref="B27:C27"/>
    <mergeCell ref="B18:C18"/>
    <mergeCell ref="B23:C23"/>
    <mergeCell ref="B21:C21"/>
    <mergeCell ref="G45:H45"/>
    <mergeCell ref="G46:H46"/>
    <mergeCell ref="G47:H47"/>
    <mergeCell ref="G38:M38"/>
    <mergeCell ref="I45:N45"/>
    <mergeCell ref="I46:N46"/>
    <mergeCell ref="I47:N47"/>
    <mergeCell ref="B40:N40"/>
    <mergeCell ref="L2:N2"/>
    <mergeCell ref="D2:K3"/>
    <mergeCell ref="E6:F6"/>
    <mergeCell ref="E7:F7"/>
    <mergeCell ref="E8:F8"/>
    <mergeCell ref="M3:N3"/>
    <mergeCell ref="I13:I14"/>
    <mergeCell ref="K13:N13"/>
    <mergeCell ref="D13:H13"/>
    <mergeCell ref="B37:C37"/>
    <mergeCell ref="A5:B5"/>
    <mergeCell ref="B20:C20"/>
    <mergeCell ref="A6:B6"/>
    <mergeCell ref="A7:B7"/>
    <mergeCell ref="B11:C11"/>
    <mergeCell ref="C6:D6"/>
    <mergeCell ref="E11:H11"/>
    <mergeCell ref="B19:C19"/>
    <mergeCell ref="B15:C15"/>
    <mergeCell ref="E9:F9"/>
    <mergeCell ref="B25:C25"/>
    <mergeCell ref="B13:C14"/>
  </mergeCells>
  <conditionalFormatting sqref="K25:N25 L24:N24 L26:N34 L36:N36 L37 N37">
    <cfRule type="cellIs" dxfId="26" priority="29" operator="equal">
      <formula>"N/A"</formula>
    </cfRule>
  </conditionalFormatting>
  <conditionalFormatting sqref="K20 K18:L19 N18:N19 K22">
    <cfRule type="cellIs" dxfId="25" priority="28" operator="equal">
      <formula>"N/A"</formula>
    </cfRule>
  </conditionalFormatting>
  <conditionalFormatting sqref="L23:N23">
    <cfRule type="cellIs" dxfId="24" priority="27" operator="equal">
      <formula>"N/A"</formula>
    </cfRule>
  </conditionalFormatting>
  <conditionalFormatting sqref="L35:N35">
    <cfRule type="cellIs" dxfId="23" priority="26" operator="equal">
      <formula>"N/A"</formula>
    </cfRule>
  </conditionalFormatting>
  <conditionalFormatting sqref="L16:N16">
    <cfRule type="cellIs" dxfId="22" priority="24" operator="equal">
      <formula>"N/A"</formula>
    </cfRule>
  </conditionalFormatting>
  <conditionalFormatting sqref="L16">
    <cfRule type="cellIs" dxfId="21" priority="23" operator="equal">
      <formula>"N/A"</formula>
    </cfRule>
  </conditionalFormatting>
  <conditionalFormatting sqref="K16">
    <cfRule type="cellIs" dxfId="20" priority="22" operator="equal">
      <formula>"N/A"</formula>
    </cfRule>
  </conditionalFormatting>
  <conditionalFormatting sqref="L20:N20 L22:N22">
    <cfRule type="cellIs" dxfId="19" priority="21" operator="equal">
      <formula>"N/A"</formula>
    </cfRule>
  </conditionalFormatting>
  <conditionalFormatting sqref="K24">
    <cfRule type="cellIs" dxfId="18" priority="20" operator="equal">
      <formula>"N/A"</formula>
    </cfRule>
  </conditionalFormatting>
  <conditionalFormatting sqref="K27">
    <cfRule type="cellIs" dxfId="17" priority="19" operator="equal">
      <formula>"N/A"</formula>
    </cfRule>
  </conditionalFormatting>
  <conditionalFormatting sqref="K28">
    <cfRule type="cellIs" dxfId="16" priority="17" operator="equal">
      <formula>"N/A"</formula>
    </cfRule>
  </conditionalFormatting>
  <conditionalFormatting sqref="K29">
    <cfRule type="cellIs" dxfId="15" priority="16" operator="equal">
      <formula>"N/A"</formula>
    </cfRule>
  </conditionalFormatting>
  <conditionalFormatting sqref="K30">
    <cfRule type="cellIs" dxfId="14" priority="15" operator="equal">
      <formula>"N/A"</formula>
    </cfRule>
  </conditionalFormatting>
  <conditionalFormatting sqref="K31">
    <cfRule type="cellIs" dxfId="13" priority="14" operator="equal">
      <formula>"N/A"</formula>
    </cfRule>
  </conditionalFormatting>
  <conditionalFormatting sqref="K32">
    <cfRule type="cellIs" dxfId="12" priority="13" operator="equal">
      <formula>"N/A"</formula>
    </cfRule>
  </conditionalFormatting>
  <conditionalFormatting sqref="M18">
    <cfRule type="cellIs" dxfId="11" priority="12" operator="equal">
      <formula>"N/A"</formula>
    </cfRule>
  </conditionalFormatting>
  <conditionalFormatting sqref="M19">
    <cfRule type="cellIs" dxfId="10" priority="11" operator="equal">
      <formula>"N/A"</formula>
    </cfRule>
  </conditionalFormatting>
  <conditionalFormatting sqref="K26">
    <cfRule type="cellIs" dxfId="9" priority="10" operator="equal">
      <formula>"N/A"</formula>
    </cfRule>
  </conditionalFormatting>
  <conditionalFormatting sqref="K33">
    <cfRule type="cellIs" dxfId="8" priority="9" operator="equal">
      <formula>"N/A"</formula>
    </cfRule>
  </conditionalFormatting>
  <conditionalFormatting sqref="K34">
    <cfRule type="cellIs" dxfId="7" priority="8" operator="equal">
      <formula>"N/A"</formula>
    </cfRule>
  </conditionalFormatting>
  <conditionalFormatting sqref="K36">
    <cfRule type="cellIs" dxfId="6" priority="7" operator="equal">
      <formula>"N/A"</formula>
    </cfRule>
  </conditionalFormatting>
  <conditionalFormatting sqref="K37">
    <cfRule type="cellIs" dxfId="5" priority="6" operator="equal">
      <formula>"N/A"</formula>
    </cfRule>
  </conditionalFormatting>
  <conditionalFormatting sqref="M37">
    <cfRule type="cellIs" dxfId="4" priority="5" operator="equal">
      <formula>"N/A"</formula>
    </cfRule>
  </conditionalFormatting>
  <conditionalFormatting sqref="K17">
    <cfRule type="cellIs" dxfId="3" priority="4" operator="equal">
      <formula>"N/A"</formula>
    </cfRule>
  </conditionalFormatting>
  <conditionalFormatting sqref="L17:N17">
    <cfRule type="cellIs" dxfId="2" priority="3" operator="equal">
      <formula>"N/A"</formula>
    </cfRule>
  </conditionalFormatting>
  <conditionalFormatting sqref="K21">
    <cfRule type="cellIs" dxfId="1" priority="2" operator="equal">
      <formula>"N/A"</formula>
    </cfRule>
  </conditionalFormatting>
  <conditionalFormatting sqref="L21:N2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2023-07-12T06:09:27Z</dcterms:modified>
</cp:coreProperties>
</file>