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BD24A0C6-BDBC-4CC4-8B04-C8117A2236E6}" xr6:coauthVersionLast="47" xr6:coauthVersionMax="47" xr10:uidLastSave="{00000000-0000-0000-0000-000000000000}"/>
  <bookViews>
    <workbookView xWindow="-109" yWindow="-109" windowWidth="26301" windowHeight="14169" xr2:uid="{00000000-000D-0000-FFFF-FFFF00000000}"/>
  </bookViews>
  <sheets>
    <sheet name="ITP-xxx" sheetId="1" r:id="rId1"/>
  </sheets>
  <definedNames>
    <definedName name="_xlnm.Print_Area" localSheetId="0">'ITP-xxx'!$A$2:$N$45</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<sst xmlns="http://schemas.openxmlformats.org/spreadsheetml/2006/main" count="240" uniqueCount="140">
  <si>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</si>
  <si>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</si>
  <si>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</si>
  <si>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</si>
  <si>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</si>
  <si>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</si>
  <si>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</si>
  <si>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</si>
  <si>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</si>
  <si>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</si>
  <si>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</si>
  <si>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</si>
  <si>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</si>
  <si>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</si>
  <si>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</si>
  <si>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</si>
  <si>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</si>
  <si>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</si>
  <si>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</si>
  <si>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</si>
  <si>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</si>
  <si>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</si>
  <si>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</si>
  <si>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</si>
  <si>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</si>
  <si>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</si>
  <si>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</si>
  <si>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</si>
  <si>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</si>
  <si>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</si>
  <si>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</si>
  <si>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</si>
  <si>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</si>
  <si>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</si>
  <si>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</si>
  <si>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</si>
  <si>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</si>
  <si>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</si>
  <si>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</si>
  <si>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</si>
  <si>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</si>
  <si>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</si>
  <si>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</si>
  <si>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</si>
  <si>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</si>
  <si>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</si>
  <si>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</si>
  <si>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</si>
  <si>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</si>
  <si>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</si>
  <si>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</si>
  <si>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</si>
  <si>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</si>
  <si>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</si>
  <si>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</si>
  <si>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</si>
  <si>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</si>
  <si>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</si>
  <si>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</si>
  <si>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</si>
  <si>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</si>
  <si>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</si>
  <si>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</si>
  <si>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</si>
  <si>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</si>
  <si>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Implementation of all measures and controls</t>
  </si>
  <si>
    <t>Visual Inspection</t>
  </si>
  <si>
    <t>Verify</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</si>
  <si>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</si>
  <si>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</si>
  <si>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</si>
  <si>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Formwork</t>
  </si>
  <si>
    <t>Formwork shall comply with the requirements of AS 3610</t>
  </si>
  <si>
    <t xml:space="preserve">703.12
AS 3610
</t>
  </si>
  <si>
    <t>Reinforcement</t>
  </si>
  <si>
    <t xml:space="preserve">703.13
</t>
  </si>
  <si>
    <t>Bedding</t>
  </si>
  <si>
    <t>Each Lot</t>
  </si>
  <si>
    <t xml:space="preserve">703.21
Drawings
</t>
  </si>
  <si>
    <t>Concrete Placement</t>
  </si>
  <si>
    <t xml:space="preserve">703.05(a)
703.08
</t>
  </si>
  <si>
    <t>Checklist</t>
  </si>
  <si>
    <t>Record location of each batch</t>
  </si>
  <si>
    <t>Each concrete pour</t>
  </si>
  <si>
    <t>Tolerances</t>
  </si>
  <si>
    <t xml:space="preserve">703.15
Drawings
</t>
  </si>
  <si>
    <t>Joints</t>
  </si>
  <si>
    <t>Each Joint</t>
  </si>
  <si>
    <t>Work shall not proceed past the HP* until released by FH</t>
  </si>
  <si>
    <t>Surface Finish</t>
  </si>
  <si>
    <t>Protection of concrete</t>
  </si>
  <si>
    <t>Excavation</t>
  </si>
  <si>
    <t>Excavation completed to required depth to allow placement of the bedding layer</t>
  </si>
  <si>
    <t xml:space="preserve">This ITP Signed  </t>
  </si>
  <si>
    <t xml:space="preserve">General Concrete Paving </t>
  </si>
  <si>
    <t>Carry out sampling of concrete - strength and consistency</t>
  </si>
  <si>
    <t xml:space="preserve">Pram Crossings </t>
  </si>
  <si>
    <t>Site Engineer/ Site Foreman</t>
  </si>
  <si>
    <t>ITP Signed</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</si>
  <si>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</si>
  <si>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</si>
  <si>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</si>
  <si>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</si>
  <si>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Foreman</t>
  </si>
  <si>
    <t>ITP Signed/Test Records</t>
  </si>
  <si>
    <t>Completion</t>
  </si>
  <si>
    <t>Batch location recorded on Load Batch Traceability Checklist</t>
  </si>
  <si>
    <t xml:space="preserve">Expansion joints shall be installated at 10m regular intervals using 15mm wide cork or bituminous imtergrate particle board.
Control joints at 2.5m regular intervals,
25% of pavement  depth and 5mm wide
Prevent bonding between edging and surfacing. Either paint back of edging with bitumen or use a strip of bituminous felt material.
</t>
  </si>
  <si>
    <t>All concrete shall be protected from damage from early loading by pedestrians, animals, vehicles and from rain or any other cause.
Vehicles equal to or less than 1.5 tonnes in weight may be permitted to cross after 4 days, vehicles greater than 1.5 tonnes may be permitted to cross after 7 days.</t>
  </si>
  <si>
    <t xml:space="preserve">Sampling and testing of the strength of concrete shall be carried out in accordance with Clause 6.2 of AS 1379. 
The consistency of the concrete shall be determined by a slump test of each concrete strength sample in accordance with AS 1012.3 and Clause 5.2 of AS 1379
</t>
  </si>
  <si>
    <t xml:space="preserve">Where matching in with existing surface levels, the new surface shall be within ± 5mm existing.
Section dimensions shall be constructed within the following tolerances:
 - 5mm and 15mm for width; or
 -  ±3mm for dimensions less than 25mm. </t>
  </si>
  <si>
    <t xml:space="preserve">Ensure that all employees and subcontractors are:
- using the correct and complete set of drawings 
- all drawings are the latest revision
</t>
  </si>
  <si>
    <r>
      <t xml:space="preserve">Structure / Component: </t>
    </r>
    <r>
      <rPr>
        <sz val="10"/>
        <rFont val="Arial"/>
        <family val="2"/>
      </rPr>
      <t>Concrete Pavements</t>
    </r>
  </si>
  <si>
    <t>All necessary measures and controls are being implemented, that is: QMP, TMP, SWMS &amp; WP</t>
  </si>
  <si>
    <t>Engineer/ Site Foreman</t>
  </si>
  <si>
    <t xml:space="preserve"> Engineer/ Superintendent</t>
  </si>
  <si>
    <t xml:space="preserve"> Engineer</t>
  </si>
  <si>
    <t>Engineer</t>
  </si>
  <si>
    <t xml:space="preserve">Engineer </t>
  </si>
  <si>
    <t xml:space="preserve"> Engineer/ Site Foreman</t>
  </si>
  <si>
    <t>QMP, TMP, SWMS, WP</t>
  </si>
  <si>
    <t xml:space="preserve">All bedding material used shall be as follows: 
 - 75mm thick layer of 20mm Class 2 crushed rock bedding for median infill
 - Bedding trimmed, moistened, and compacted as per Section 304 </t>
  </si>
  <si>
    <t>Reinforment used shall consist of SL62 mesh is to be placed with a minimum cover of 50mm from the top (unless shown otherwise on drawings).
Reinforcement must comply with the requirements of AS/NZS 4671.</t>
  </si>
  <si>
    <t xml:space="preserve">Ensure that pram crossings are constructed in accordance with requirements for access and mobility. 
</t>
  </si>
  <si>
    <t>Lot</t>
  </si>
  <si>
    <t xml:space="preserve">Location: </t>
  </si>
  <si>
    <t xml:space="preserve">Concrete shall be thoroughly compaction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
 - N32 for concrete infill
</t>
  </si>
  <si>
    <t xml:space="preserve">Footpaths and other Surfacing shall be compelted with a wooden float. </t>
  </si>
  <si>
    <t xml:space="preserve">703.11
</t>
  </si>
  <si>
    <t>Revision :  1                         17/06/2022</t>
  </si>
  <si>
    <t xml:space="preserve">
</t>
  </si>
  <si>
    <t>Booroondara Standard drawings</t>
  </si>
  <si>
    <r>
      <t xml:space="preserve">Specifications:  </t>
    </r>
    <r>
      <rPr>
        <sz val="10"/>
        <rFont val="Arial"/>
        <family val="2"/>
      </rPr>
      <t xml:space="preserve"> VicRoads Specification Section 703
</t>
    </r>
  </si>
  <si>
    <t>DTP</t>
  </si>
  <si>
    <t>Ruby Lewis</t>
  </si>
  <si>
    <t>Nikhil Patil</t>
  </si>
  <si>
    <t>ITP-012</t>
  </si>
  <si>
    <t>Concrete Quality</t>
  </si>
  <si>
    <t>Each Batch</t>
  </si>
  <si>
    <t>Check the deleivery of the batch is an approved concrete mix as ordered. VR330/32. Check for the time from plant to site,Check for the water qty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</si>
</sst>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3" borderId="30" xfId="0" applyFont="1" applyFill="1" applyBorder="1" applyAlignment="1">
      <alignment horizontal="center" vertical="center" wrapText="1"/>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2" fillId="7" borderId="0" xfId="0" applyFont="1" applyFill="1"/>
    <xf numFmtId="0" fontId="2" fillId="0" borderId="14" xfId="0" applyFont="1" applyBorder="1" applyAlignment="1">
      <alignment vertical="center" wrapText="1"/>
    </xf>
    <xf numFmtId="0" fontId="2" fillId="0" borderId="0" xfId="0" applyFont="1"/>
    <xf numFmtId="2" fontId="2" fillId="3" borderId="35" xfId="0" applyNumberFormat="1" applyFont="1" applyFill="1" applyBorder="1" applyAlignment="1">
      <alignment horizontal="center" vertical="center" wrapText="1"/>
    </xf>
    <xf numFmtId="164" fontId="2" fillId="3" borderId="35" xfId="0" applyNumberFormat="1" applyFont="1" applyFill="1" applyBorder="1" applyAlignment="1">
      <alignment horizontal="center" vertical="center" wrapText="1"/>
    </xf>
    <xf numFmtId="14" fontId="2" fillId="2" borderId="19" xfId="0" applyNumberFormat="1" applyFont="1" applyFill="1" applyBorder="1" applyAlignment="1">
      <alignment horizontal="center"/>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9"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6"/>
  <sheetViews>
    <sheetView showGridLines="0" tabSelected="1" view="pageBreakPreview" zoomScaleNormal="100" zoomScaleSheetLayoutView="100" zoomScalePageLayoutView="130" workbookViewId="0">
      <selection activeCell="C7" sqref="C7"/>
    </sheetView>
  </sheetViews>
  <sheetFormatPr defaultColWidth="9.125" defaultRowHeight="12.9" x14ac:dyDescent="0.2"/>
  <cols>
    <col min="1" max="1" width="7.625" style="1" customWidth="1"/>
    <col min="2" max="2" width="17.25" style="1" customWidth="1"/>
    <col min="3" max="3" width="17.75" style="1" customWidth="1"/>
    <col min="4" max="4" width="18.875" style="1" customWidth="1"/>
    <col min="5" max="5" width="40.75" style="1" customWidth="1"/>
    <col min="6" max="6" width="14.375" style="1" customWidth="1"/>
    <col min="7" max="7" width="11.625" style="1" customWidth="1"/>
    <col min="8" max="8" width="20.375" style="1" customWidth="1"/>
    <col min="9" max="9" width="6.375" style="1" customWidth="1"/>
    <col min="10" max="10" width="14.375" style="1" customWidth="1"/>
    <col min="11" max="12" width="12.625" style="1" customWidth="1"/>
    <col min="13" max="13" width="10.875" style="1" customWidth="1"/>
    <col min="14" max="14" width="10.75" style="1" customWidth="1"/>
    <col min="15" max="16384" width="9.125" style="1"/>
  </cols>
  <sheetData>
    <row r="1" spans="1:14" ht="7.5" customHeight="1" x14ac:dyDescent="0.2"/>
    <row r="2" spans="1:14" ht="34.5" customHeight="1" x14ac:dyDescent="0.4">
      <c r="A2" s="9"/>
      <c r="B2" s="44"/>
      <c r="C2" s="46"/>
      <c r="D2" s="174" t="s">
        <v>47</v>
      </c>
      <c r="E2" s="174"/>
      <c r="F2" s="174"/>
      <c r="G2" s="174"/>
      <c r="H2" s="174"/>
      <c r="I2" s="174"/>
      <c r="J2" s="174"/>
      <c r="K2" s="174"/>
      <c r="L2" s="171" t="s">
        <v>136</v>
      </c>
      <c r="M2" s="172"/>
      <c r="N2" s="173"/>
    </row>
    <row r="3" spans="1:14" ht="26.35" customHeight="1" x14ac:dyDescent="0.4">
      <c r="A3" s="45"/>
      <c r="B3" s="100"/>
      <c r="C3" s="47"/>
      <c r="D3" s="175"/>
      <c r="E3" s="175"/>
      <c r="F3" s="175"/>
      <c r="G3" s="175"/>
      <c r="H3" s="175"/>
      <c r="I3" s="175"/>
      <c r="J3" s="175"/>
      <c r="K3" s="175"/>
      <c r="L3" s="60" t="s">
        <v>129</v>
      </c>
      <c r="M3" s="181">
        <v>45337</v>
      </c>
      <c r="N3" s="182"/>
    </row>
    <row r="4" spans="1:14" ht="12.1" customHeight="1" x14ac:dyDescent="0.4">
      <c r="A4" s="42"/>
      <c r="B4" s="6"/>
      <c r="C4" s="6"/>
      <c r="D4" s="6"/>
      <c r="E4" s="6"/>
      <c r="F4" s="6"/>
      <c r="G4" s="16"/>
      <c r="H4" s="16"/>
      <c r="I4" s="16"/>
      <c r="J4" s="16"/>
      <c r="K4" s="16"/>
      <c r="L4" s="5"/>
      <c r="M4" s="43"/>
      <c r="N4" s="8"/>
    </row>
    <row r="5" spans="1:14" s="107" customFormat="1" ht="20.25" customHeight="1" x14ac:dyDescent="0.2">
      <c r="A5" s="145" t="s">
        <v>8</v>
      </c>
      <c r="B5" s="146"/>
      <c r="C5" s="138" t="s">
        <v>133</v>
      </c>
      <c r="D5" s="139"/>
      <c r="E5" s="101" t="s">
        <v>2</v>
      </c>
      <c r="F5" s="102"/>
      <c r="G5" s="103" t="s">
        <v>12</v>
      </c>
      <c r="H5" s="103"/>
      <c r="I5" s="104" t="s">
        <v>10</v>
      </c>
      <c r="J5" s="105"/>
      <c r="K5" s="102"/>
      <c r="L5" s="105" t="s">
        <v>0</v>
      </c>
      <c r="M5" s="105"/>
      <c r="N5" s="106"/>
    </row>
    <row r="6" spans="1:14" s="107" customFormat="1" ht="32.950000000000003" customHeight="1" x14ac:dyDescent="0.25">
      <c r="A6" s="147" t="s">
        <v>9</v>
      </c>
      <c r="B6" s="148"/>
      <c r="C6" s="150"/>
      <c r="D6" s="151"/>
      <c r="E6" s="176" t="s">
        <v>94</v>
      </c>
      <c r="F6" s="177"/>
      <c r="G6" s="141" t="s">
        <v>11</v>
      </c>
      <c r="H6" s="142" t="s">
        <v>134</v>
      </c>
      <c r="I6" s="143" t="s">
        <v>11</v>
      </c>
      <c r="J6" s="88" t="s">
        <v>135</v>
      </c>
      <c r="K6" s="144"/>
      <c r="L6" s="1" t="s">
        <v>11</v>
      </c>
      <c r="M6" s="88" t="s">
        <v>135</v>
      </c>
      <c r="N6" s="110"/>
    </row>
    <row r="7" spans="1:14" s="107" customFormat="1" ht="27" customHeight="1" x14ac:dyDescent="0.2">
      <c r="A7" s="147" t="s">
        <v>49</v>
      </c>
      <c r="B7" s="148"/>
      <c r="C7" s="140"/>
      <c r="D7" s="1"/>
      <c r="E7" s="178" t="s">
        <v>132</v>
      </c>
      <c r="F7" s="179"/>
      <c r="I7" s="108"/>
      <c r="K7" s="109"/>
      <c r="N7" s="109"/>
    </row>
    <row r="8" spans="1:14" s="107" customFormat="1" ht="45" customHeight="1" x14ac:dyDescent="0.2">
      <c r="A8" s="108"/>
      <c r="B8" s="112"/>
      <c r="C8" s="113"/>
      <c r="D8" s="111"/>
      <c r="E8" s="178" t="s">
        <v>112</v>
      </c>
      <c r="F8" s="180"/>
      <c r="G8" s="107" t="s">
        <v>1</v>
      </c>
      <c r="I8" s="108" t="s">
        <v>1</v>
      </c>
      <c r="K8" s="109"/>
      <c r="L8" s="107" t="s">
        <v>1</v>
      </c>
      <c r="N8" s="109"/>
    </row>
    <row r="9" spans="1:14" s="107" customFormat="1" ht="20.25" customHeight="1" x14ac:dyDescent="0.2">
      <c r="A9" s="114"/>
      <c r="B9" s="115"/>
      <c r="C9" s="116"/>
      <c r="D9" s="116"/>
      <c r="E9" s="152" t="s">
        <v>125</v>
      </c>
      <c r="F9" s="153"/>
      <c r="G9" s="117" t="s">
        <v>3</v>
      </c>
      <c r="H9" s="137">
        <v>45337</v>
      </c>
      <c r="I9" s="114" t="s">
        <v>3</v>
      </c>
      <c r="J9" s="137">
        <v>45337</v>
      </c>
      <c r="K9" s="118"/>
      <c r="L9" s="117" t="s">
        <v>3</v>
      </c>
      <c r="M9" s="137">
        <v>45337</v>
      </c>
      <c r="N9" s="119"/>
    </row>
    <row r="10" spans="1:14" ht="13.6" customHeight="1" x14ac:dyDescent="0.2">
      <c r="A10" s="7"/>
      <c r="B10" s="7"/>
      <c r="C10" s="7"/>
      <c r="D10" s="7"/>
      <c r="E10" s="7"/>
      <c r="F10" s="7"/>
      <c r="G10" s="14"/>
      <c r="H10" s="14"/>
      <c r="I10" s="14"/>
      <c r="J10" s="14"/>
      <c r="K10" s="14"/>
      <c r="L10" s="14"/>
      <c r="M10" s="14"/>
      <c r="N10" s="15"/>
    </row>
    <row r="11" spans="1:14" ht="25.5" customHeight="1" x14ac:dyDescent="0.2">
      <c r="A11" s="92" t="s">
        <v>50</v>
      </c>
      <c r="B11" s="149"/>
      <c r="C11" s="149"/>
      <c r="D11" s="93" t="s">
        <v>51</v>
      </c>
      <c r="E11" s="149"/>
      <c r="F11" s="149"/>
      <c r="G11" s="149"/>
      <c r="H11" s="149"/>
      <c r="I11" s="48"/>
      <c r="J11" s="94" t="s">
        <v>53</v>
      </c>
      <c r="K11" s="48"/>
      <c r="L11" s="48"/>
      <c r="M11" s="48"/>
      <c r="N11" s="49"/>
    </row>
    <row r="12" spans="1:14" ht="13.6" customHeight="1" thickBot="1" x14ac:dyDescent="0.25">
      <c r="A12" s="7"/>
      <c r="B12" s="7"/>
      <c r="C12" s="7"/>
      <c r="D12" s="7"/>
      <c r="E12" s="7"/>
      <c r="F12" s="7"/>
      <c r="G12" s="14"/>
      <c r="H12" s="14"/>
      <c r="I12" s="14"/>
      <c r="J12" s="14"/>
      <c r="K12" s="14"/>
      <c r="L12" s="14"/>
      <c r="M12" s="14"/>
      <c r="N12" s="15"/>
    </row>
    <row r="13" spans="1:14" ht="18.7" customHeight="1" x14ac:dyDescent="0.2">
      <c r="A13" s="61" t="s">
        <v>13</v>
      </c>
      <c r="B13" s="161" t="s">
        <v>15</v>
      </c>
      <c r="C13" s="165"/>
      <c r="D13" s="160" t="s">
        <v>4</v>
      </c>
      <c r="E13" s="161"/>
      <c r="F13" s="161"/>
      <c r="G13" s="161"/>
      <c r="H13" s="162"/>
      <c r="I13" s="156" t="s">
        <v>22</v>
      </c>
      <c r="J13" s="62" t="s">
        <v>18</v>
      </c>
      <c r="K13" s="158" t="s">
        <v>19</v>
      </c>
      <c r="L13" s="158"/>
      <c r="M13" s="158"/>
      <c r="N13" s="159"/>
    </row>
    <row r="14" spans="1:14" ht="63.7" customHeight="1" thickBot="1" x14ac:dyDescent="0.25">
      <c r="A14" s="63" t="s">
        <v>14</v>
      </c>
      <c r="B14" s="166"/>
      <c r="C14" s="167"/>
      <c r="D14" s="64" t="s">
        <v>6</v>
      </c>
      <c r="E14" s="65" t="s">
        <v>5</v>
      </c>
      <c r="F14" s="66" t="s">
        <v>21</v>
      </c>
      <c r="G14" s="66" t="s">
        <v>16</v>
      </c>
      <c r="H14" s="67" t="s">
        <v>17</v>
      </c>
      <c r="I14" s="157"/>
      <c r="J14" s="68" t="s">
        <v>52</v>
      </c>
      <c r="K14" s="69" t="s">
        <v>20</v>
      </c>
      <c r="L14" s="70" t="s">
        <v>57</v>
      </c>
      <c r="M14" s="70" t="s">
        <v>58</v>
      </c>
      <c r="N14" s="71" t="s">
        <v>7</v>
      </c>
    </row>
    <row r="15" spans="1:14" ht="18" customHeight="1" x14ac:dyDescent="0.2">
      <c r="A15" s="91">
        <v>1</v>
      </c>
      <c r="B15" s="163" t="s">
        <v>54</v>
      </c>
      <c r="C15" s="164"/>
      <c r="D15" s="85"/>
      <c r="E15" s="85"/>
      <c r="F15" s="84"/>
      <c r="G15" s="84"/>
      <c r="H15" s="85"/>
      <c r="I15" s="86"/>
      <c r="J15" s="84"/>
      <c r="K15" s="84"/>
      <c r="L15" s="84"/>
      <c r="M15" s="86"/>
      <c r="N15" s="98"/>
    </row>
    <row r="16" spans="1:14" ht="67.95" customHeight="1" x14ac:dyDescent="0.2">
      <c r="A16" s="20">
        <v>1.1000000000000001</v>
      </c>
      <c r="B16" s="168" t="s">
        <v>61</v>
      </c>
      <c r="C16" s="169"/>
      <c r="D16" s="121" t="s">
        <v>62</v>
      </c>
      <c r="E16" s="122" t="s">
        <v>111</v>
      </c>
      <c r="F16" s="78" t="s">
        <v>63</v>
      </c>
      <c r="G16" s="79" t="s">
        <v>64</v>
      </c>
      <c r="H16" s="80" t="s">
        <v>98</v>
      </c>
      <c r="I16" s="81" t="s">
        <v>34</v>
      </c>
      <c r="J16" s="82" t="s">
        <v>114</v>
      </c>
      <c r="K16" s="83" t="s">
        <v>56</v>
      </c>
      <c r="L16" s="95"/>
      <c r="M16" s="96" t="s">
        <v>56</v>
      </c>
      <c r="N16" s="97"/>
    </row>
    <row r="17" spans="1:15" ht="46.9" customHeight="1" thickBot="1" x14ac:dyDescent="0.25">
      <c r="A17" s="20">
        <v>1.2</v>
      </c>
      <c r="B17" s="154" t="s">
        <v>65</v>
      </c>
      <c r="C17" s="170"/>
      <c r="D17" s="123" t="s">
        <v>62</v>
      </c>
      <c r="E17" s="122" t="s">
        <v>113</v>
      </c>
      <c r="F17" s="78" t="s">
        <v>120</v>
      </c>
      <c r="G17" s="12" t="s">
        <v>66</v>
      </c>
      <c r="H17" s="80" t="s">
        <v>98</v>
      </c>
      <c r="I17" s="81" t="s">
        <v>34</v>
      </c>
      <c r="J17" s="82" t="s">
        <v>114</v>
      </c>
      <c r="K17" s="83" t="s">
        <v>56</v>
      </c>
      <c r="L17" s="95"/>
      <c r="M17" s="95"/>
      <c r="N17" s="97"/>
    </row>
    <row r="18" spans="1:15" s="88" customFormat="1" ht="19.55" customHeight="1" x14ac:dyDescent="0.25">
      <c r="A18" s="91">
        <v>2</v>
      </c>
      <c r="B18" s="163" t="s">
        <v>55</v>
      </c>
      <c r="C18" s="164"/>
      <c r="D18" s="87"/>
      <c r="E18" s="87"/>
      <c r="F18" s="86"/>
      <c r="G18" s="86"/>
      <c r="H18" s="87"/>
      <c r="I18" s="86"/>
      <c r="J18" s="86"/>
      <c r="K18" s="84"/>
      <c r="L18" s="84"/>
      <c r="M18" s="84"/>
      <c r="N18" s="98"/>
    </row>
    <row r="19" spans="1:15" ht="100.2" customHeight="1" x14ac:dyDescent="0.2">
      <c r="A19" s="136">
        <v>2.1</v>
      </c>
      <c r="B19" s="154" t="s">
        <v>68</v>
      </c>
      <c r="C19" s="155"/>
      <c r="D19" s="123" t="s">
        <v>69</v>
      </c>
      <c r="E19" s="124" t="s">
        <v>70</v>
      </c>
      <c r="F19" s="11">
        <v>703.17</v>
      </c>
      <c r="G19" s="12" t="s">
        <v>67</v>
      </c>
      <c r="H19" s="13" t="s">
        <v>93</v>
      </c>
      <c r="I19" s="120" t="s">
        <v>28</v>
      </c>
      <c r="J19" s="82" t="s">
        <v>115</v>
      </c>
      <c r="K19" s="89"/>
      <c r="L19" s="89"/>
      <c r="M19" s="89" t="s">
        <v>56</v>
      </c>
      <c r="N19" s="90"/>
    </row>
    <row r="20" spans="1:15" ht="90.35" x14ac:dyDescent="0.2">
      <c r="A20" s="136">
        <v>2.2000000000000002</v>
      </c>
      <c r="B20" s="154" t="s">
        <v>99</v>
      </c>
      <c r="C20" s="155"/>
      <c r="D20" s="128" t="s">
        <v>100</v>
      </c>
      <c r="E20" s="129" t="s">
        <v>101</v>
      </c>
      <c r="F20" s="89" t="s">
        <v>102</v>
      </c>
      <c r="G20" s="89" t="s">
        <v>67</v>
      </c>
      <c r="H20" s="13" t="s">
        <v>98</v>
      </c>
      <c r="I20" s="127" t="s">
        <v>34</v>
      </c>
      <c r="J20" s="130" t="s">
        <v>116</v>
      </c>
      <c r="K20" s="17" t="s">
        <v>56</v>
      </c>
      <c r="L20" s="89"/>
      <c r="M20" s="89" t="s">
        <v>56</v>
      </c>
      <c r="N20" s="90"/>
    </row>
    <row r="21" spans="1:15" ht="38.25" customHeight="1" x14ac:dyDescent="0.2">
      <c r="A21" s="136">
        <v>2.2999999999999998</v>
      </c>
      <c r="B21" s="125" t="s">
        <v>91</v>
      </c>
      <c r="C21" s="126"/>
      <c r="D21" s="123" t="s">
        <v>77</v>
      </c>
      <c r="E21" s="124" t="s">
        <v>92</v>
      </c>
      <c r="F21" s="131">
        <v>703.2</v>
      </c>
      <c r="G21" s="12" t="s">
        <v>67</v>
      </c>
      <c r="H21" s="13" t="s">
        <v>98</v>
      </c>
      <c r="I21" s="19" t="s">
        <v>31</v>
      </c>
      <c r="J21" s="130" t="s">
        <v>117</v>
      </c>
      <c r="K21" s="17" t="s">
        <v>56</v>
      </c>
      <c r="L21" s="89"/>
      <c r="M21" s="89" t="s">
        <v>56</v>
      </c>
      <c r="N21" s="90"/>
    </row>
    <row r="22" spans="1:15" ht="77.45" x14ac:dyDescent="0.2">
      <c r="A22" s="136">
        <v>2.4</v>
      </c>
      <c r="B22" s="154" t="s">
        <v>76</v>
      </c>
      <c r="C22" s="155"/>
      <c r="D22" s="123" t="s">
        <v>77</v>
      </c>
      <c r="E22" s="124" t="s">
        <v>121</v>
      </c>
      <c r="F22" s="11" t="s">
        <v>78</v>
      </c>
      <c r="G22" s="12" t="s">
        <v>66</v>
      </c>
      <c r="H22" s="13" t="s">
        <v>98</v>
      </c>
      <c r="I22" s="19" t="s">
        <v>31</v>
      </c>
      <c r="J22" s="40" t="s">
        <v>103</v>
      </c>
      <c r="K22" s="18" t="s">
        <v>56</v>
      </c>
      <c r="L22" s="89"/>
      <c r="M22" s="89" t="s">
        <v>56</v>
      </c>
      <c r="N22" s="99"/>
    </row>
    <row r="23" spans="1:15" ht="51.8" customHeight="1" x14ac:dyDescent="0.2">
      <c r="A23" s="136">
        <v>2.5</v>
      </c>
      <c r="B23" s="154" t="s">
        <v>71</v>
      </c>
      <c r="C23" s="155"/>
      <c r="D23" s="123" t="s">
        <v>77</v>
      </c>
      <c r="E23" s="124" t="s">
        <v>72</v>
      </c>
      <c r="F23" s="11" t="s">
        <v>73</v>
      </c>
      <c r="G23" s="12" t="s">
        <v>67</v>
      </c>
      <c r="H23" s="13" t="s">
        <v>98</v>
      </c>
      <c r="I23" s="19" t="s">
        <v>31</v>
      </c>
      <c r="J23" s="130" t="s">
        <v>116</v>
      </c>
      <c r="K23" s="17" t="s">
        <v>56</v>
      </c>
      <c r="L23" s="89"/>
      <c r="M23" s="17" t="s">
        <v>56</v>
      </c>
      <c r="N23" s="99"/>
    </row>
    <row r="24" spans="1:15" ht="90.35" x14ac:dyDescent="0.2">
      <c r="A24" s="136">
        <v>2.6</v>
      </c>
      <c r="B24" s="154" t="s">
        <v>74</v>
      </c>
      <c r="C24" s="155"/>
      <c r="D24" s="123" t="s">
        <v>77</v>
      </c>
      <c r="E24" s="124" t="s">
        <v>122</v>
      </c>
      <c r="F24" s="11" t="s">
        <v>75</v>
      </c>
      <c r="G24" s="12" t="s">
        <v>67</v>
      </c>
      <c r="H24" s="13" t="s">
        <v>98</v>
      </c>
      <c r="I24" s="19" t="s">
        <v>31</v>
      </c>
      <c r="J24" s="130" t="s">
        <v>116</v>
      </c>
      <c r="K24" s="18" t="s">
        <v>56</v>
      </c>
      <c r="L24" s="89"/>
      <c r="M24" s="17" t="s">
        <v>56</v>
      </c>
      <c r="N24" s="99"/>
    </row>
    <row r="25" spans="1:15" ht="51.65" x14ac:dyDescent="0.2">
      <c r="A25" s="136">
        <v>2.7</v>
      </c>
      <c r="B25" s="125" t="s">
        <v>137</v>
      </c>
      <c r="C25" s="126"/>
      <c r="D25" s="123" t="s">
        <v>138</v>
      </c>
      <c r="E25" s="124" t="s">
        <v>139</v>
      </c>
      <c r="F25" s="11">
        <v>703.13</v>
      </c>
      <c r="G25" s="12" t="s">
        <v>66</v>
      </c>
      <c r="H25" s="13" t="s">
        <v>98</v>
      </c>
      <c r="I25" s="19" t="s">
        <v>31</v>
      </c>
      <c r="J25" s="130" t="s">
        <v>116</v>
      </c>
      <c r="K25" s="18" t="s">
        <v>56</v>
      </c>
      <c r="L25" s="89"/>
      <c r="M25" s="17" t="s">
        <v>56</v>
      </c>
      <c r="N25" s="99"/>
    </row>
    <row r="26" spans="1:15" ht="129.1" x14ac:dyDescent="0.2">
      <c r="A26" s="136">
        <v>2.8</v>
      </c>
      <c r="B26" s="125" t="s">
        <v>79</v>
      </c>
      <c r="C26" s="126"/>
      <c r="D26" s="123" t="s">
        <v>77</v>
      </c>
      <c r="E26" s="124" t="s">
        <v>126</v>
      </c>
      <c r="F26" s="11" t="s">
        <v>80</v>
      </c>
      <c r="G26" s="12" t="s">
        <v>66</v>
      </c>
      <c r="H26" s="13" t="s">
        <v>98</v>
      </c>
      <c r="I26" s="19" t="s">
        <v>31</v>
      </c>
      <c r="J26" s="82" t="s">
        <v>114</v>
      </c>
      <c r="K26" s="18" t="s">
        <v>56</v>
      </c>
      <c r="L26" s="89"/>
      <c r="M26" s="89" t="s">
        <v>56</v>
      </c>
      <c r="N26" s="99"/>
    </row>
    <row r="27" spans="1:15" s="132" customFormat="1" ht="48.1" customHeight="1" x14ac:dyDescent="0.2">
      <c r="A27" s="136">
        <v>2.9</v>
      </c>
      <c r="B27" s="125" t="s">
        <v>82</v>
      </c>
      <c r="C27" s="126"/>
      <c r="D27" s="128" t="s">
        <v>83</v>
      </c>
      <c r="E27" s="129" t="s">
        <v>106</v>
      </c>
      <c r="F27" s="89" t="s">
        <v>130</v>
      </c>
      <c r="G27" s="89" t="s">
        <v>81</v>
      </c>
      <c r="H27" s="133" t="s">
        <v>93</v>
      </c>
      <c r="I27" s="127" t="s">
        <v>31</v>
      </c>
      <c r="J27" s="130" t="s">
        <v>117</v>
      </c>
      <c r="K27" s="18" t="s">
        <v>56</v>
      </c>
      <c r="L27" s="89"/>
      <c r="M27" s="89" t="s">
        <v>56</v>
      </c>
      <c r="N27" s="99"/>
      <c r="O27" s="134"/>
    </row>
    <row r="28" spans="1:15" ht="46.55" customHeight="1" x14ac:dyDescent="0.2">
      <c r="A28" s="135">
        <v>2.1</v>
      </c>
      <c r="B28" s="125" t="s">
        <v>89</v>
      </c>
      <c r="C28" s="126"/>
      <c r="D28" s="123" t="s">
        <v>77</v>
      </c>
      <c r="E28" s="124" t="s">
        <v>127</v>
      </c>
      <c r="F28" s="11">
        <v>703.25</v>
      </c>
      <c r="G28" s="12" t="s">
        <v>66</v>
      </c>
      <c r="H28" s="13" t="s">
        <v>93</v>
      </c>
      <c r="I28" s="19" t="s">
        <v>31</v>
      </c>
      <c r="J28" s="40" t="s">
        <v>118</v>
      </c>
      <c r="K28" s="18" t="s">
        <v>56</v>
      </c>
      <c r="L28" s="89"/>
      <c r="M28" s="89" t="s">
        <v>56</v>
      </c>
      <c r="N28" s="99"/>
    </row>
    <row r="29" spans="1:15" ht="77.45" x14ac:dyDescent="0.2">
      <c r="A29" s="135">
        <v>2.11</v>
      </c>
      <c r="B29" s="125" t="s">
        <v>96</v>
      </c>
      <c r="C29" s="126"/>
      <c r="D29" s="123" t="s">
        <v>77</v>
      </c>
      <c r="E29" s="124" t="s">
        <v>123</v>
      </c>
      <c r="F29" s="11" t="s">
        <v>131</v>
      </c>
      <c r="G29" s="12" t="s">
        <v>67</v>
      </c>
      <c r="H29" s="13" t="s">
        <v>93</v>
      </c>
      <c r="I29" s="19" t="s">
        <v>31</v>
      </c>
      <c r="J29" s="40" t="s">
        <v>119</v>
      </c>
      <c r="K29" s="18" t="s">
        <v>56</v>
      </c>
      <c r="L29" s="89"/>
      <c r="M29" s="89" t="s">
        <v>56</v>
      </c>
      <c r="N29" s="99"/>
    </row>
    <row r="30" spans="1:15" ht="142" x14ac:dyDescent="0.2">
      <c r="A30" s="135">
        <v>2.12</v>
      </c>
      <c r="B30" s="154" t="s">
        <v>86</v>
      </c>
      <c r="C30" s="155"/>
      <c r="D30" s="123" t="s">
        <v>87</v>
      </c>
      <c r="E30" s="124" t="s">
        <v>107</v>
      </c>
      <c r="F30" s="11">
        <v>703.26</v>
      </c>
      <c r="G30" s="12" t="s">
        <v>66</v>
      </c>
      <c r="H30" s="13" t="s">
        <v>93</v>
      </c>
      <c r="I30" s="19" t="s">
        <v>31</v>
      </c>
      <c r="J30" s="40" t="s">
        <v>97</v>
      </c>
      <c r="K30" s="18" t="s">
        <v>56</v>
      </c>
      <c r="L30" s="89"/>
      <c r="M30" s="89" t="s">
        <v>56</v>
      </c>
      <c r="N30" s="99"/>
    </row>
    <row r="31" spans="1:15" ht="103.95" thickBot="1" x14ac:dyDescent="0.25">
      <c r="A31" s="135">
        <v>2.13</v>
      </c>
      <c r="B31" s="125" t="s">
        <v>90</v>
      </c>
      <c r="C31" s="126"/>
      <c r="D31" s="123" t="s">
        <v>77</v>
      </c>
      <c r="E31" s="124" t="s">
        <v>108</v>
      </c>
      <c r="F31" s="11">
        <v>703.27</v>
      </c>
      <c r="G31" s="12" t="s">
        <v>67</v>
      </c>
      <c r="H31" s="13" t="s">
        <v>93</v>
      </c>
      <c r="I31" s="19" t="s">
        <v>31</v>
      </c>
      <c r="J31" s="40" t="s">
        <v>103</v>
      </c>
      <c r="K31" s="17" t="s">
        <v>56</v>
      </c>
      <c r="L31" s="89"/>
      <c r="M31" s="17" t="s">
        <v>56</v>
      </c>
      <c r="N31" s="99"/>
    </row>
    <row r="32" spans="1:15" ht="13.6" x14ac:dyDescent="0.2">
      <c r="A32" s="91">
        <v>3</v>
      </c>
      <c r="B32" s="163" t="s">
        <v>105</v>
      </c>
      <c r="C32" s="164"/>
      <c r="D32" s="87"/>
      <c r="E32" s="87"/>
      <c r="F32" s="86"/>
      <c r="G32" s="86"/>
      <c r="H32" s="87"/>
      <c r="I32" s="86"/>
      <c r="J32" s="86"/>
      <c r="K32" s="84"/>
      <c r="L32" s="84"/>
      <c r="M32" s="84"/>
      <c r="N32" s="98"/>
    </row>
    <row r="33" spans="1:14" ht="116.15" x14ac:dyDescent="0.2">
      <c r="A33" s="77">
        <v>3.1</v>
      </c>
      <c r="B33" s="154" t="s">
        <v>95</v>
      </c>
      <c r="C33" s="170"/>
      <c r="D33" s="123" t="s">
        <v>124</v>
      </c>
      <c r="E33" s="124" t="s">
        <v>109</v>
      </c>
      <c r="F33" s="11" t="s">
        <v>128</v>
      </c>
      <c r="G33" s="12" t="s">
        <v>81</v>
      </c>
      <c r="H33" s="13" t="s">
        <v>104</v>
      </c>
      <c r="I33" s="19" t="s">
        <v>35</v>
      </c>
      <c r="J33" s="130" t="s">
        <v>116</v>
      </c>
      <c r="K33" s="18" t="s">
        <v>56</v>
      </c>
      <c r="L33" s="89"/>
      <c r="M33" s="89" t="s">
        <v>56</v>
      </c>
      <c r="N33" s="99"/>
    </row>
    <row r="34" spans="1:14" ht="90.35" x14ac:dyDescent="0.2">
      <c r="A34" s="77">
        <v>3.2</v>
      </c>
      <c r="B34" s="125" t="s">
        <v>84</v>
      </c>
      <c r="C34" s="126"/>
      <c r="D34" s="123" t="s">
        <v>77</v>
      </c>
      <c r="E34" s="124" t="s">
        <v>110</v>
      </c>
      <c r="F34" s="11" t="s">
        <v>85</v>
      </c>
      <c r="G34" s="12" t="s">
        <v>66</v>
      </c>
      <c r="H34" s="13" t="s">
        <v>93</v>
      </c>
      <c r="I34" s="19" t="s">
        <v>31</v>
      </c>
      <c r="J34" s="40" t="s">
        <v>114</v>
      </c>
      <c r="K34" s="18" t="s">
        <v>56</v>
      </c>
      <c r="L34" s="89"/>
      <c r="M34" s="89" t="s">
        <v>56</v>
      </c>
      <c r="N34" s="99"/>
    </row>
    <row r="35" spans="1:14" ht="18.7" customHeight="1" x14ac:dyDescent="0.25">
      <c r="A35" s="3"/>
      <c r="D35" s="2"/>
      <c r="E35" s="3"/>
      <c r="F35" s="3"/>
      <c r="G35" s="186"/>
      <c r="H35" s="187"/>
      <c r="I35" s="187"/>
      <c r="J35" s="187"/>
      <c r="K35" s="187"/>
      <c r="L35" s="187"/>
      <c r="M35" s="187"/>
      <c r="N35" s="10"/>
    </row>
    <row r="36" spans="1:14" ht="21.75" customHeight="1" x14ac:dyDescent="0.25">
      <c r="A36" s="9"/>
      <c r="B36" s="21" t="s">
        <v>23</v>
      </c>
      <c r="C36" s="22"/>
      <c r="D36" s="23"/>
      <c r="E36" s="22"/>
      <c r="F36" s="22"/>
      <c r="G36" s="24"/>
      <c r="H36" s="25"/>
      <c r="I36" s="25"/>
      <c r="J36" s="25"/>
      <c r="K36" s="25"/>
      <c r="L36" s="25"/>
      <c r="M36" s="25"/>
      <c r="N36" s="26"/>
    </row>
    <row r="37" spans="1:14" ht="26.35" customHeight="1" x14ac:dyDescent="0.2">
      <c r="A37" s="27"/>
      <c r="B37" s="194" t="s">
        <v>60</v>
      </c>
      <c r="C37" s="194"/>
      <c r="D37" s="194"/>
      <c r="E37" s="194"/>
      <c r="F37" s="194"/>
      <c r="G37" s="194"/>
      <c r="H37" s="194"/>
      <c r="I37" s="194"/>
      <c r="J37" s="194"/>
      <c r="K37" s="194"/>
      <c r="L37" s="194"/>
      <c r="M37" s="194"/>
      <c r="N37" s="195"/>
    </row>
    <row r="38" spans="1:14" ht="28.55" customHeight="1" x14ac:dyDescent="0.25">
      <c r="A38" s="27"/>
      <c r="B38" s="28" t="s">
        <v>24</v>
      </c>
      <c r="C38" s="28"/>
      <c r="D38" s="29" t="s">
        <v>25</v>
      </c>
      <c r="E38" s="28"/>
      <c r="F38" s="28" t="s">
        <v>26</v>
      </c>
      <c r="G38" s="30"/>
      <c r="H38" s="31"/>
      <c r="I38" s="31"/>
      <c r="J38" s="31"/>
      <c r="K38" s="31" t="s">
        <v>27</v>
      </c>
      <c r="L38" s="31"/>
      <c r="M38" s="31"/>
      <c r="N38" s="32"/>
    </row>
    <row r="39" spans="1:14" ht="17.350000000000001" customHeight="1" x14ac:dyDescent="0.25">
      <c r="A39" s="33"/>
      <c r="B39" s="34"/>
      <c r="C39" s="34"/>
      <c r="D39" s="35"/>
      <c r="E39" s="34"/>
      <c r="F39" s="34"/>
      <c r="G39" s="36"/>
      <c r="H39" s="37"/>
      <c r="I39" s="37"/>
      <c r="J39" s="37"/>
      <c r="K39" s="37"/>
      <c r="L39" s="37"/>
      <c r="M39" s="37"/>
      <c r="N39" s="38"/>
    </row>
    <row r="40" spans="1:14" ht="17.350000000000001" customHeight="1" x14ac:dyDescent="0.25">
      <c r="A40" s="28"/>
      <c r="B40" s="28"/>
      <c r="C40" s="28"/>
      <c r="D40" s="29"/>
      <c r="E40" s="28"/>
      <c r="F40" s="28"/>
      <c r="G40" s="30"/>
      <c r="H40" s="31"/>
      <c r="I40" s="31"/>
      <c r="J40" s="31"/>
      <c r="K40" s="31"/>
      <c r="L40" s="31"/>
      <c r="M40" s="31"/>
      <c r="N40" s="39"/>
    </row>
    <row r="41" spans="1:14" ht="21.75" customHeight="1" x14ac:dyDescent="0.25">
      <c r="A41" s="193" t="s">
        <v>48</v>
      </c>
      <c r="B41" s="193"/>
      <c r="C41" s="72"/>
      <c r="D41" s="73"/>
      <c r="E41" s="72"/>
      <c r="F41" s="72"/>
      <c r="G41" s="74"/>
      <c r="H41" s="75"/>
      <c r="I41" s="75"/>
      <c r="J41" s="75"/>
      <c r="K41" s="75"/>
      <c r="L41" s="75"/>
      <c r="M41" s="75"/>
      <c r="N41" s="76"/>
    </row>
    <row r="42" spans="1:14" ht="26.35" customHeight="1" x14ac:dyDescent="0.2">
      <c r="A42" s="50" t="s">
        <v>28</v>
      </c>
      <c r="B42" s="41" t="s">
        <v>29</v>
      </c>
      <c r="C42" s="189" t="s">
        <v>30</v>
      </c>
      <c r="D42" s="189"/>
      <c r="E42" s="190"/>
      <c r="F42" s="51" t="s">
        <v>31</v>
      </c>
      <c r="G42" s="185" t="s">
        <v>32</v>
      </c>
      <c r="H42" s="185"/>
      <c r="I42" s="185" t="s">
        <v>33</v>
      </c>
      <c r="J42" s="185"/>
      <c r="K42" s="185"/>
      <c r="L42" s="185"/>
      <c r="M42" s="185"/>
      <c r="N42" s="188"/>
    </row>
    <row r="43" spans="1:14" ht="21.75" customHeight="1" x14ac:dyDescent="0.2">
      <c r="A43" s="52" t="s">
        <v>34</v>
      </c>
      <c r="B43" s="53" t="s">
        <v>59</v>
      </c>
      <c r="C43" s="191" t="s">
        <v>88</v>
      </c>
      <c r="D43" s="191"/>
      <c r="E43" s="192"/>
      <c r="F43" s="51" t="s">
        <v>35</v>
      </c>
      <c r="G43" s="185" t="s">
        <v>36</v>
      </c>
      <c r="H43" s="185"/>
      <c r="I43" s="185" t="s">
        <v>37</v>
      </c>
      <c r="J43" s="185"/>
      <c r="K43" s="185"/>
      <c r="L43" s="185"/>
      <c r="M43" s="185"/>
      <c r="N43" s="188"/>
    </row>
    <row r="44" spans="1:14" ht="21.75" customHeight="1" x14ac:dyDescent="0.2">
      <c r="A44" s="50" t="s">
        <v>38</v>
      </c>
      <c r="B44" s="41" t="s">
        <v>39</v>
      </c>
      <c r="C44" s="189" t="s">
        <v>40</v>
      </c>
      <c r="D44" s="189"/>
      <c r="E44" s="190"/>
      <c r="F44" s="51" t="s">
        <v>41</v>
      </c>
      <c r="G44" s="185" t="s">
        <v>42</v>
      </c>
      <c r="H44" s="185"/>
      <c r="I44" s="185" t="s">
        <v>43</v>
      </c>
      <c r="J44" s="185"/>
      <c r="K44" s="185"/>
      <c r="L44" s="185"/>
      <c r="M44" s="185"/>
      <c r="N44" s="188"/>
    </row>
    <row r="45" spans="1:14" ht="17.350000000000001" customHeight="1" x14ac:dyDescent="0.2">
      <c r="A45" s="54" t="s">
        <v>44</v>
      </c>
      <c r="B45" s="55" t="s">
        <v>45</v>
      </c>
      <c r="C45" s="183" t="s">
        <v>46</v>
      </c>
      <c r="D45" s="183"/>
      <c r="E45" s="184"/>
      <c r="F45" s="56"/>
      <c r="G45" s="57"/>
      <c r="H45" s="58"/>
      <c r="I45" s="58"/>
      <c r="J45" s="58"/>
      <c r="K45" s="58"/>
      <c r="L45" s="58"/>
      <c r="M45" s="58"/>
      <c r="N45" s="59"/>
    </row>
    <row r="46" spans="1:14" ht="14.3" x14ac:dyDescent="0.25">
      <c r="A46" s="3"/>
      <c r="B46" s="3"/>
      <c r="C46" s="3"/>
      <c r="D46" s="2"/>
      <c r="E46" s="3"/>
      <c r="F46" s="3"/>
      <c r="G46" s="4"/>
      <c r="H46" s="5"/>
      <c r="I46" s="5"/>
      <c r="J46" s="5"/>
      <c r="K46" s="5"/>
      <c r="L46" s="5"/>
      <c r="M46" s="5"/>
      <c r="N46" s="10"/>
    </row>
  </sheetData>
  <mergeCells count="42">
    <mergeCell ref="A41:B41"/>
    <mergeCell ref="B37:N37"/>
    <mergeCell ref="B23:C23"/>
    <mergeCell ref="B24:C24"/>
    <mergeCell ref="B30:C30"/>
    <mergeCell ref="B33:C33"/>
    <mergeCell ref="B32:C32"/>
    <mergeCell ref="C45:E45"/>
    <mergeCell ref="G42:H42"/>
    <mergeCell ref="G43:H43"/>
    <mergeCell ref="G44:H44"/>
    <mergeCell ref="G35:M35"/>
    <mergeCell ref="I42:N42"/>
    <mergeCell ref="I43:N43"/>
    <mergeCell ref="I44:N44"/>
    <mergeCell ref="C42:E42"/>
    <mergeCell ref="C43:E43"/>
    <mergeCell ref="C44:E44"/>
    <mergeCell ref="L2:N2"/>
    <mergeCell ref="D2:K3"/>
    <mergeCell ref="E6:F6"/>
    <mergeCell ref="E7:F7"/>
    <mergeCell ref="E8:F8"/>
    <mergeCell ref="M3:N3"/>
    <mergeCell ref="K13:N13"/>
    <mergeCell ref="D13:H13"/>
    <mergeCell ref="B18:C18"/>
    <mergeCell ref="B13:C14"/>
    <mergeCell ref="B16:C16"/>
    <mergeCell ref="B17:C17"/>
    <mergeCell ref="B15:C15"/>
    <mergeCell ref="E11:H11"/>
    <mergeCell ref="E9:F9"/>
    <mergeCell ref="B19:C19"/>
    <mergeCell ref="B22:C22"/>
    <mergeCell ref="I13:I14"/>
    <mergeCell ref="B20:C20"/>
    <mergeCell ref="A5:B5"/>
    <mergeCell ref="A6:B6"/>
    <mergeCell ref="A7:B7"/>
    <mergeCell ref="B11:C11"/>
    <mergeCell ref="C6:D6"/>
  </mergeCells>
  <conditionalFormatting sqref="K16:N3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LEWIS, Ruby</cp:lastModifiedBy>
  <cp:lastPrinted>2024-03-05T04:28:55Z</cp:lastPrinted>
  <dcterms:created xsi:type="dcterms:W3CDTF">2014-05-28T23:13:32Z</dcterms:created>
  <dcterms:modified xsi:type="dcterms:W3CDTF">2025-05-01T22:43:29Z</dcterms:modified>
</cp:coreProperties>
</file>