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9755F71D-C60E-4DEF-A572-FCAD75D520F6}" xr6:coauthVersionLast="47" xr6:coauthVersionMax="47" xr10:uidLastSave="{00000000-0000-0000-0000-000000000000}"/>
  <bookViews>
    <workbookView xWindow="915" yWindow="270" windowWidth="29085" windowHeight="1965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1" l="1" a="1"/>
  <c r="AB2" i="1" s="1"/>
  <c r="Y2" i="1"/>
  <c r="U2" i="1"/>
  <c r="S2" i="1"/>
  <c r="Q2" i="1"/>
  <c r="O2" i="1"/>
  <c r="M2" i="1"/>
  <c r="L2" i="1"/>
  <c r="W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<sst xmlns="http://schemas.openxmlformats.org/spreadsheetml/2006/main" count="6" uniqueCount="1">
  <si>
    <t>- - - - - - - 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</si>
</sst>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B15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4" width="8.5703125" customWidth="1"/>
    <col min="15" max="16" width="8.42578125" customWidth="1"/>
    <col min="17" max="18" width="10.140625" customWidth="1"/>
    <col min="19" max="20" width="8" customWidth="1"/>
    <col min="21" max="22" width="8.28515625" customWidth="1"/>
    <col min="23" max="24" width="4.5703125" customWidth="1"/>
    <col min="25" max="25" width="17.140625" customWidth="1"/>
    <col min="26" max="26" width="7.5703125" customWidth="1"/>
    <col min="27" max="27" width="11" customWidth="1"/>
    <col min="28" max="28" width="98.28515625" customWidth="1"/>
    <col min="29" max="29" width="146.42578125" bestFit="1" customWidth="1"/>
  </cols>
  <sheetData>
    <row r="1" spans="1:28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</row>
    <row r="2" spans="1:28" ht="15" customHeight="1" x14ac:dyDescent="0.25">
      <c r="E2" s="1"/>
      <c r="F2" s="1"/>
      <c r="H2" s="1"/>
      <c r="L2" t="str">
        <f>A2&amp;" "&amp;B2</f>
        <v xml:space="preserve"> </v>
      </c>
      <c r="M2" t="str">
        <f>"Frequency: "&amp;D2</f>
        <v xml:space="preserve">Frequency: </v>
      </c>
      <c r="N2" s="4" t="s">
        <v>0</v>
      </c>
      <c r="O2" t="str">
        <f>"Acceptance Criteria: "&amp;E2</f>
        <v xml:space="preserve">Acceptance Criteria: </v>
      </c>
      <c r="P2" s="4" t="s">
        <v>0</v>
      </c>
      <c r="Q2" t="str">
        <f>"Reference Documents: "&amp;F2</f>
        <v xml:space="preserve">Reference Documents: </v>
      </c>
      <c r="R2" s="4" t="s">
        <v>0</v>
      </c>
      <c r="S2" t="str">
        <f>"Inspection / Test Method: "&amp;G2</f>
        <v xml:space="preserve">Inspection / Test Method: </v>
      </c>
      <c r="T2" s="4" t="s">
        <v>0</v>
      </c>
      <c r="U2" t="str">
        <f>"Record of conformity: "&amp;H2</f>
        <v xml:space="preserve">Record of conformity: </v>
      </c>
      <c r="V2" s="4" t="s">
        <v>0</v>
      </c>
      <c r="W2">
        <f>I2</f>
        <v>0</v>
      </c>
      <c r="X2" s="4" t="s">
        <v>0</v>
      </c>
      <c r="Y2" t="str">
        <f>"Responsibility: "&amp;J2</f>
        <v xml:space="preserve">Responsibility: </v>
      </c>
      <c r="AB2" t="e" cm="1">
        <f t="array" ref="AB2:AB15">_xlfn.FILTERXML("&lt;t&gt;&lt;s&gt;"&amp;_xlfn.TEXTJOIN("&lt;/s&gt;&lt;s&gt;",,L2:Y40)&amp;"&lt;/s&gt;&lt;/t&gt;","//s")</f>
        <v>#VALUE!</v>
      </c>
    </row>
    <row r="3" spans="1:28" ht="15" customHeight="1" x14ac:dyDescent="0.25">
      <c r="F3" s="1"/>
      <c r="H3" s="1"/>
      <c r="AB3" t="str">
        <v>Frequency:</v>
      </c>
    </row>
    <row r="4" spans="1:28" ht="15" customHeight="1" x14ac:dyDescent="0.25">
      <c r="E4" s="1"/>
      <c r="F4" s="1"/>
      <c r="G4" s="1"/>
      <c r="H4" s="1"/>
      <c r="AB4" t="str">
        <v>- - - - - - - - -</v>
      </c>
    </row>
    <row r="5" spans="1:28" ht="15" customHeight="1" x14ac:dyDescent="0.25">
      <c r="F5" s="1"/>
      <c r="AB5" t="str">
        <v>Acceptance Criteria:</v>
      </c>
    </row>
    <row r="6" spans="1:28" ht="15" customHeight="1" x14ac:dyDescent="0.25">
      <c r="F6" s="1"/>
      <c r="AB6" t="str">
        <v>- - - - - - - - -</v>
      </c>
    </row>
    <row r="7" spans="1:28" ht="15" customHeight="1" x14ac:dyDescent="0.25">
      <c r="AB7" t="str">
        <v>Reference Documents:</v>
      </c>
    </row>
    <row r="8" spans="1:28" ht="15" customHeight="1" x14ac:dyDescent="0.25">
      <c r="AB8" t="str">
        <v>- - - - - - - - -</v>
      </c>
    </row>
    <row r="9" spans="1:28" ht="15" customHeight="1" x14ac:dyDescent="0.25">
      <c r="E9" s="1"/>
      <c r="AB9" t="str">
        <v>Inspection / Test Method:</v>
      </c>
    </row>
    <row r="10" spans="1:28" ht="15" customHeight="1" x14ac:dyDescent="0.25">
      <c r="E10" s="1"/>
      <c r="AB10" t="str">
        <v>- - - - - - - - -</v>
      </c>
    </row>
    <row r="11" spans="1:28" ht="15" customHeight="1" x14ac:dyDescent="0.25">
      <c r="AB11" t="str">
        <v>Record of conformity:</v>
      </c>
    </row>
    <row r="12" spans="1:28" ht="15" customHeight="1" x14ac:dyDescent="0.25">
      <c r="AB12" t="str">
        <v>- - - - - - - - -</v>
      </c>
    </row>
    <row r="13" spans="1:28" ht="15" customHeight="1" x14ac:dyDescent="0.25">
      <c r="AB13">
        <v>0</v>
      </c>
    </row>
    <row r="14" spans="1:28" ht="15" customHeight="1" x14ac:dyDescent="0.25">
      <c r="AB14" t="str">
        <v>- - - - - - - - -</v>
      </c>
    </row>
    <row r="15" spans="1:28" ht="15" customHeight="1" x14ac:dyDescent="0.25">
      <c r="AB15" t="str">
        <v>Responsibility: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2024-05-28T12:33:52Z</dcterms:modified>
</cp:coreProperties>
</file>