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defaultThemeVersion="124226"/>
  <mc:AlternateContent xmlns:mc="http://schemas.openxmlformats.org/markup-compatibility/2006">
    <mc:Choice Requires="x15">
      <x15ac:absPath xmlns:x15ac="http://schemas.microsoft.com/office/spreadsheetml/2010/11/ac" url="G:\Barwon SW Region\19 External Works\2 - Projects\7ABE0260 - Spout Creek Bridge Replacement GOR\8 - Quality\1.2 - ITPs, Checklists\"/>
    </mc:Choice>
  </mc:AlternateContent>
  <xr:revisionPtr revIDLastSave="0" documentId="13_ncr:1_{F2D08862-F071-4AA4-8258-8BBC28F44FFB}" xr6:coauthVersionLast="47" xr6:coauthVersionMax="47" xr10:uidLastSave="{00000000-0000-0000-0000-000000000000}"/>
  <bookViews>
    <workbookView xWindow="28680" yWindow="-120" windowWidth="29040" windowHeight="15840" xr2:uid="{00000000-000D-0000-FFFF-FFFF00000000}"/>
  </bookViews>
  <sheets>
    <sheet name="ITP-002" sheetId="1" r:id="rId1"/>
  </sheets>
  <definedNames>
    <definedName name="_xlnm.Print_Area" localSheetId="0">'ITP-002'!$A$2:$N$38</definedName>
    <definedName name="_xlnm.Print_Titles" localSheetId="0">'ITP-002'!$13:$14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<sst xmlns="http://schemas.openxmlformats.org/spreadsheetml/2006/main" count="186" uniqueCount="119">
  <si>
    <t xml:space="preserve">Approved by :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</si>
  <si>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</si>
  <si>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</si>
  <si>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</si>
  <si>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</si>
  <si>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</si>
  <si>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</si>
  <si>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</si>
  <si>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</si>
  <si>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</si>
  <si>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</si>
  <si>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</si>
  <si>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</si>
  <si>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</si>
  <si>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</si>
  <si>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</si>
  <si>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</si>
  <si>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</si>
  <si>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</si>
  <si>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</si>
  <si>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</si>
  <si>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</si>
  <si>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</si>
  <si>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</si>
  <si>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</si>
  <si>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</si>
  <si>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</si>
  <si>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</si>
  <si>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</si>
  <si>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</si>
  <si>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</si>
  <si>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</si>
  <si>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</si>
  <si>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</si>
  <si>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</si>
  <si>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</si>
  <si>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</si>
  <si>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</si>
  <si>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</si>
  <si>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</si>
  <si>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</si>
  <si>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</si>
  <si>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</si>
  <si>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</si>
  <si>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</si>
  <si>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</si>
  <si>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</si>
  <si>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</si>
  <si>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</si>
  <si>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</si>
  <si>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</si>
  <si>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</si>
  <si>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</si>
  <si>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</si>
  <si>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</si>
  <si>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</si>
  <si>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</si>
  <si>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</si>
  <si>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</si>
  <si>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Check for correct documentation</t>
  </si>
  <si>
    <t>Prior to commencing any activity</t>
  </si>
  <si>
    <t>Drawings and drawing registers</t>
  </si>
  <si>
    <t>Visual inspection</t>
  </si>
  <si>
    <t>Implementation of all measures and controls</t>
  </si>
  <si>
    <t>Each Lot</t>
  </si>
  <si>
    <t>ITP Signed</t>
  </si>
  <si>
    <t>Project Engineer/ Site Foreman</t>
  </si>
  <si>
    <t>QMP, TMP, JSEA, SWMS, WP</t>
  </si>
  <si>
    <t>All necessary measures and controls are being implemented, that is: QMP, TMP, SWMS &amp; WP</t>
  </si>
  <si>
    <t>Revision :  1</t>
  </si>
  <si>
    <t>DTP</t>
  </si>
  <si>
    <t>Materials</t>
  </si>
  <si>
    <t>Ensure that all employees and subcontractors are using the correct, complete and most uptodate revision of the design drawings.</t>
  </si>
  <si>
    <t>Jarrod Rodrigues</t>
  </si>
  <si>
    <t>Cast-in-place socketed piles (with permanent casing)</t>
  </si>
  <si>
    <r>
      <t xml:space="preserve">Structure / Component: </t>
    </r>
    <r>
      <rPr>
        <sz val="10"/>
        <rFont val="Arial"/>
        <family val="2"/>
      </rPr>
      <t>Piles at Bridge Abutment</t>
    </r>
  </si>
  <si>
    <t>Indentification of Services</t>
  </si>
  <si>
    <t>Ensure any underground service locations have been identified and marker on-site. Ensure any required approvals/permits have been received by service authorities prior to commencing works.</t>
  </si>
  <si>
    <t>DBYD</t>
  </si>
  <si>
    <t>Set Out of Piles</t>
  </si>
  <si>
    <t>Inspection of Piles</t>
  </si>
  <si>
    <t>Placement of Steel Reinforcement</t>
  </si>
  <si>
    <t>Placement of Concrete</t>
  </si>
  <si>
    <t>Quality Control Testing</t>
  </si>
  <si>
    <t>Pile Integrity Testing</t>
  </si>
  <si>
    <t>Concrete Testing</t>
  </si>
  <si>
    <t>First six piles followed by every third pile thereafter.</t>
  </si>
  <si>
    <t>Protection of Adjacent Piles</t>
  </si>
  <si>
    <t xml:space="preserve">No pile construction shall be commenced within 2.5m clear distance of a newly cast pile until the concrete  in the pile has attained the strength of 15 Mpa. </t>
  </si>
  <si>
    <t>Visual Inspection</t>
  </si>
  <si>
    <t>Project Engineer</t>
  </si>
  <si>
    <t>The contractor shall submit the concrete mix design details for review by the Superintendent not less than 4 weeks prior to the placement of concrete.
Manufacturers and suppliers of steel reinforcement materials must be in posession of a current certificate of approval, issued by the ACRS.
Reinforcement shall be checked upon delivery and placed on timbers adjacent to site fixing.
Ensure that materials on-site are sufficient for the completion of works.</t>
  </si>
  <si>
    <r>
      <t xml:space="preserve">Specifications:  </t>
    </r>
    <r>
      <rPr>
        <sz val="10"/>
        <rFont val="Arial"/>
        <family val="2"/>
      </rPr>
      <t xml:space="preserve"> VicRoads Standard Sections 608, 610, 611</t>
    </r>
  </si>
  <si>
    <t>Design Drawings, VR Section 610 &amp; 611</t>
  </si>
  <si>
    <t>Document Review</t>
  </si>
  <si>
    <t>ITP Signed, Test Certificates, Material Data Sheets.</t>
  </si>
  <si>
    <t>Design Drawings &amp; Survey Data</t>
  </si>
  <si>
    <t>VR Section 608.05</t>
  </si>
  <si>
    <t>VR Sections 608 &amp; 611 / Design Drawings</t>
  </si>
  <si>
    <t>VR Section 608.07 / Design Drawings</t>
  </si>
  <si>
    <t>VR Section 608.08</t>
  </si>
  <si>
    <t xml:space="preserve">All concrete shall be sampled and tested in accordance with AS 1012.
The minimum number of test samples shall be in accordance with Table 610.161 in the VicRoads Standard.
</t>
  </si>
  <si>
    <t>Ensure concrete being used for bored piles complies with the relevant specification and design drawings.
During concreting, the outlet of the tremie pipe or pump discharge hose shall be kept a minimum of 2m below the top surface of the concrete at all times. If water is in the socket, the socket shall be backfilled with concrete tremied from the base of the hole.
Concreting shall be continued until sound concrete appears a minimum of 400mm above the required cut-off level. The pile concrete shall not be cut back to its required level until a mimimum of 24 hours after completion of placement of concrete.
Concrete placed under water shall be self compacting concrete (SCC) in accordance with the requirements of clause 610.07, clause 610.13 and clause 610.18(c).
The concrete shall be of such consistency, and shall be placed in such a manner, that pockets of air or water or ground materials are not entrapped in the concrete, and the space between the reinforcement and the side walls of the hole are completely filled with compacted concrete.</t>
  </si>
  <si>
    <t>VR Section 610.16</t>
  </si>
  <si>
    <r>
      <t xml:space="preserve">Document #
</t>
    </r>
    <r>
      <rPr>
        <b/>
        <sz val="14"/>
        <color rgb="FFFF0000"/>
        <rFont val="Arial"/>
        <family val="2"/>
      </rPr>
      <t>ITP-002</t>
    </r>
  </si>
  <si>
    <t>Inspection and Test Plan  -  Bored Piling</t>
  </si>
  <si>
    <t>Greg Grima</t>
  </si>
  <si>
    <t>Signed:</t>
  </si>
  <si>
    <t>Date:</t>
  </si>
  <si>
    <t>Spout Creek Bridge Replacement</t>
  </si>
  <si>
    <t>DOT33479</t>
  </si>
  <si>
    <r>
      <t xml:space="preserve">Location: </t>
    </r>
    <r>
      <rPr>
        <sz val="10"/>
        <rFont val="Arial"/>
        <family val="2"/>
      </rPr>
      <t>Great Ocean Road</t>
    </r>
  </si>
  <si>
    <t>The work shall be constructed in accordance with the confirmed set out to the line and level and cross-sectional profiles as shown on the drawings.</t>
  </si>
  <si>
    <t>Project Engineer/ Superintendent</t>
  </si>
  <si>
    <t>The rock sockets should be constructed in full-time presence of a Geotechnical Engineer who can confirm that the design sub-surface strength parameters are appropriate and provide advice if unexpected conditions are encountered.
Following formation of the socket, the pile shall be de‑watered to enable inspection by the Superintendent (or the Contractor’s geotechnical representative in design and construct contracts) of the geology of the sides and base of the socket and to ensure that the base is free of debris.  Reinforcement and/or concrete shall not be placed prior to this inspection.</t>
  </si>
  <si>
    <t xml:space="preserve">VR Section 608.04
Design Drawings </t>
  </si>
  <si>
    <t>Project Engineer/ Geotechnical Engineer/ Superintendent</t>
  </si>
  <si>
    <t xml:space="preserve">Integrity testing shall be carried out in accordance with test methods specifed in AS 2159. All testing shall be undertaken by a prequalified consultant in accordance with the VR scheme for prequalificaiton and approval of the Superintendent. The contractor shall provide details of the pile testing consultant to the Superintendent for review at least 2 weeks prior to the testing.
Integrity testing shall not be carried out until the concrete has achieved a compressive strength of 25MPa and not before 7 days after casting of the pile. </t>
  </si>
  <si>
    <t>Ensure steel reinforcement complies with the relevant specification and design drawings.
Spacers and supports to be placed at intervals less than 2m along cages to ensure minimum cover.
Ensure 75mm cover on all reinforcement unless noted otherwise on the design drawings. Ensure 75mm cover to CHS steel casing as denoted on the design drawings.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</si>
</sst>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theme="3"/>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3">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87">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9" fillId="3" borderId="30" xfId="0" applyFont="1" applyFill="1" applyBorder="1" applyAlignment="1">
      <alignment horizontal="center" vertical="center"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8" xfId="0" applyFont="1" applyFill="1" applyBorder="1" applyAlignment="1">
      <alignment horizontal="center" vertical="center" wrapText="1"/>
    </xf>
    <xf numFmtId="0" fontId="2" fillId="4" borderId="38" xfId="0" applyFont="1" applyFill="1" applyBorder="1" applyAlignment="1">
      <alignment horizontal="center" vertical="center" wrapText="1"/>
    </xf>
    <xf numFmtId="0" fontId="2" fillId="4" borderId="39"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0"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6" xfId="0" applyFont="1" applyFill="1" applyBorder="1" applyAlignment="1">
      <alignment horizontal="center" vertical="center" wrapText="1"/>
    </xf>
    <xf numFmtId="0" fontId="2" fillId="5" borderId="36" xfId="0" applyFont="1" applyFill="1" applyBorder="1" applyAlignment="1">
      <alignment vertical="top" wrapText="1"/>
    </xf>
    <xf numFmtId="0" fontId="2" fillId="5" borderId="36" xfId="0" applyFont="1" applyFill="1" applyBorder="1" applyAlignment="1">
      <alignment vertical="center" wrapText="1"/>
    </xf>
    <xf numFmtId="0" fontId="9" fillId="5" borderId="36" xfId="0" applyFont="1" applyFill="1" applyBorder="1" applyAlignment="1">
      <alignment horizontal="center" vertical="center" wrapText="1"/>
    </xf>
    <xf numFmtId="0" fontId="2" fillId="5" borderId="36" xfId="0" applyFont="1" applyFill="1" applyBorder="1" applyAlignment="1">
      <alignment horizontal="center" vertical="top" wrapText="1"/>
    </xf>
    <xf numFmtId="0" fontId="9" fillId="5" borderId="36" xfId="0" applyFont="1" applyFill="1" applyBorder="1" applyAlignment="1">
      <alignment horizontal="center" wrapText="1"/>
    </xf>
    <xf numFmtId="0" fontId="2" fillId="5" borderId="42" xfId="0" applyFont="1" applyFill="1" applyBorder="1"/>
    <xf numFmtId="0" fontId="9" fillId="5" borderId="36"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3"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8" xfId="0" applyFont="1" applyBorder="1" applyAlignment="1">
      <alignment horizontal="center" vertical="center" wrapText="1"/>
    </xf>
    <xf numFmtId="0" fontId="2" fillId="5" borderId="38" xfId="0" applyFont="1" applyFill="1" applyBorder="1" applyAlignment="1">
      <alignment horizontal="center" vertical="center" wrapText="1"/>
    </xf>
    <xf numFmtId="0" fontId="2" fillId="2" borderId="39" xfId="0" applyFont="1" applyFill="1" applyBorder="1" applyAlignment="1">
      <alignment vertical="center"/>
    </xf>
    <xf numFmtId="0" fontId="2" fillId="5" borderId="42" xfId="0" applyFont="1" applyFill="1" applyBorder="1" applyAlignment="1">
      <alignment vertical="center"/>
    </xf>
    <xf numFmtId="0" fontId="1" fillId="2" borderId="19" xfId="0" applyFont="1" applyFill="1" applyBorder="1" applyAlignment="1">
      <alignment horizontal="center"/>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2" fillId="2" borderId="9" xfId="0" applyFont="1" applyFill="1" applyBorder="1" applyAlignment="1">
      <alignmen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 fillId="2" borderId="0" xfId="0" applyFont="1" applyFill="1" applyAlignment="1">
      <alignment horizontal="center" vertical="center"/>
    </xf>
    <xf numFmtId="0" fontId="2" fillId="4" borderId="41" xfId="0" applyFont="1" applyFill="1" applyBorder="1" applyAlignment="1">
      <alignment vertical="center" wrapText="1"/>
    </xf>
    <xf numFmtId="0" fontId="2" fillId="4" borderId="38" xfId="0" applyFont="1" applyFill="1" applyBorder="1" applyAlignment="1">
      <alignment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5" fillId="2" borderId="0" xfId="0" applyFont="1" applyFill="1" applyAlignment="1">
      <alignment horizontal="left" vertical="top" wrapText="1"/>
    </xf>
    <xf numFmtId="14" fontId="2" fillId="2" borderId="19" xfId="0" applyNumberFormat="1" applyFont="1" applyFill="1" applyBorder="1" applyAlignment="1">
      <alignment horizontal="center"/>
    </xf>
    <xf numFmtId="0" fontId="17" fillId="0" borderId="16" xfId="0" applyFont="1" applyBorder="1" applyAlignment="1">
      <alignment horizontal="left" vertical="center"/>
    </xf>
    <xf numFmtId="0" fontId="17" fillId="2" borderId="16" xfId="0" applyFont="1" applyFill="1" applyBorder="1" applyAlignment="1">
      <alignment horizontal="left" vertical="center"/>
    </xf>
    <xf numFmtId="0" fontId="17" fillId="0" borderId="0" xfId="0" applyFont="1" applyAlignment="1">
      <alignment horizontal="left" vertical="center"/>
    </xf>
    <xf numFmtId="0" fontId="2" fillId="2" borderId="0" xfId="0" applyFont="1" applyFill="1" applyAlignment="1">
      <alignment vertical="center" wrapText="1"/>
    </xf>
    <xf numFmtId="0" fontId="2" fillId="0" borderId="38" xfId="0" applyFont="1" applyBorder="1" applyAlignment="1">
      <alignment vertical="center" wrapText="1"/>
    </xf>
    <xf numFmtId="0" fontId="2" fillId="0" borderId="13" xfId="0" applyFont="1" applyBorder="1" applyAlignment="1">
      <alignment vertical="center" wrapText="1"/>
    </xf>
    <xf numFmtId="0" fontId="2" fillId="3" borderId="40" xfId="0" applyFont="1" applyFill="1" applyBorder="1" applyAlignment="1">
      <alignment vertical="center" wrapText="1"/>
    </xf>
    <xf numFmtId="0" fontId="2" fillId="0" borderId="0" xfId="0" applyFont="1" applyAlignment="1">
      <alignment vertical="center" wrapText="1"/>
    </xf>
    <xf numFmtId="0" fontId="2" fillId="4" borderId="13" xfId="0" applyFont="1" applyFill="1" applyBorder="1" applyAlignment="1">
      <alignment vertical="top" wrapText="1"/>
    </xf>
    <xf numFmtId="0" fontId="2" fillId="2" borderId="13" xfId="0" applyFont="1" applyFill="1" applyBorder="1" applyAlignment="1">
      <alignment vertical="top" wrapText="1"/>
    </xf>
    <xf numFmtId="0" fontId="9" fillId="2" borderId="0" xfId="0" quotePrefix="1" applyFont="1" applyFill="1" applyAlignment="1">
      <alignment horizontal="left" vertical="top"/>
    </xf>
    <xf numFmtId="0" fontId="2" fillId="2" borderId="0" xfId="0" quotePrefix="1" applyFont="1" applyFill="1" applyAlignment="1">
      <alignment horizontal="left" vertical="top"/>
    </xf>
    <xf numFmtId="0" fontId="2" fillId="2" borderId="18" xfId="0" applyFont="1" applyFill="1" applyBorder="1" applyAlignment="1">
      <alignment horizontal="left" vertical="top"/>
    </xf>
    <xf numFmtId="0" fontId="13"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7" fillId="2" borderId="0" xfId="0" applyFont="1" applyFill="1" applyAlignment="1">
      <alignment horizontal="left" vertical="center" wrapText="1"/>
    </xf>
    <xf numFmtId="0" fontId="17" fillId="2" borderId="9" xfId="0" applyFont="1" applyFill="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4" fillId="2" borderId="18" xfId="0" applyFont="1" applyFill="1" applyBorder="1" applyAlignment="1">
      <alignment horizontal="left" vertical="top"/>
    </xf>
    <xf numFmtId="0" fontId="14"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14" fontId="2" fillId="2" borderId="19" xfId="0" applyNumberFormat="1" applyFont="1" applyFill="1" applyBorder="1" applyAlignment="1">
      <alignment horizontal="center"/>
    </xf>
    <xf numFmtId="0" fontId="2" fillId="2" borderId="8" xfId="0" applyFont="1" applyFill="1" applyBorder="1" applyAlignment="1">
      <alignment horizontal="center"/>
    </xf>
    <xf numFmtId="0" fontId="9" fillId="2" borderId="0" xfId="0" quotePrefix="1" applyFont="1" applyFill="1" applyAlignment="1">
      <alignment horizontal="left" vertical="top"/>
    </xf>
    <xf numFmtId="0" fontId="9" fillId="2" borderId="9" xfId="0" quotePrefix="1" applyFont="1" applyFill="1" applyBorder="1" applyAlignment="1">
      <alignment horizontal="left" vertical="top"/>
    </xf>
    <xf numFmtId="0" fontId="2" fillId="0" borderId="34" xfId="0" applyFont="1" applyBorder="1" applyAlignment="1">
      <alignment horizontal="left" vertical="center" wrapText="1"/>
    </xf>
    <xf numFmtId="0" fontId="2" fillId="0" borderId="30" xfId="0" applyFont="1" applyBorder="1" applyAlignment="1">
      <alignment horizontal="left" vertical="center" wrapText="1"/>
    </xf>
    <xf numFmtId="0" fontId="2" fillId="0" borderId="37" xfId="0" applyFont="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5" xfId="0" applyFont="1" applyFill="1" applyBorder="1" applyAlignment="1">
      <alignment horizontal="left" vertical="center" wrapText="1"/>
    </xf>
    <xf numFmtId="0" fontId="9" fillId="5" borderId="36" xfId="0" applyFont="1" applyFill="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3" xfId="0" applyFont="1" applyBorder="1" applyAlignment="1">
      <alignment horizontal="left" vertical="center" wrapText="1"/>
    </xf>
    <xf numFmtId="0" fontId="2" fillId="0" borderId="19" xfId="0" applyFont="1" applyBorder="1" applyAlignment="1">
      <alignment horizontal="left" vertical="center"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36</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180975</xdr:colOff>
      <xdr:row>6</xdr:row>
      <xdr:rowOff>209550</xdr:rowOff>
    </xdr:from>
    <xdr:to>
      <xdr:col>7</xdr:col>
      <xdr:colOff>1187450</xdr:colOff>
      <xdr:row>8</xdr:row>
      <xdr:rowOff>29369</xdr:rowOff>
    </xdr:to>
    <xdr:pic>
      <xdr:nvPicPr>
        <xdr:cNvPr id="3" name="Picture 2">
          <a:extLst>
            <a:ext uri="{FF2B5EF4-FFF2-40B4-BE49-F238E27FC236}">
              <a16:creationId xmlns:a16="http://schemas.microsoft.com/office/drawing/2014/main" id="{09CC6AF0-B689-E9E9-6025-EA009622182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924925" y="1905000"/>
          <a:ext cx="1009650" cy="4167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66675</xdr:colOff>
      <xdr:row>6</xdr:row>
      <xdr:rowOff>209550</xdr:rowOff>
    </xdr:from>
    <xdr:ext cx="666750" cy="307975"/>
    <xdr:pic>
      <xdr:nvPicPr>
        <xdr:cNvPr id="4" name="Picture 3">
          <a:extLst>
            <a:ext uri="{FF2B5EF4-FFF2-40B4-BE49-F238E27FC236}">
              <a16:creationId xmlns:a16="http://schemas.microsoft.com/office/drawing/2014/main" id="{394BE568-FBCE-43EB-8DB3-9A87370E1AE9}"/>
            </a:ext>
          </a:extLst>
        </xdr:cNvPr>
        <xdr:cNvPicPr/>
      </xdr:nvPicPr>
      <xdr:blipFill>
        <a:blip xmlns:r="http://schemas.openxmlformats.org/officeDocument/2006/relationships" r:embed="rId3" cstate="print"/>
        <a:srcRect/>
        <a:stretch>
          <a:fillRect/>
        </a:stretch>
      </xdr:blipFill>
      <xdr:spPr bwMode="auto">
        <a:xfrm>
          <a:off x="13858875" y="1905000"/>
          <a:ext cx="666750" cy="307975"/>
        </a:xfrm>
        <a:prstGeom prst="rect">
          <a:avLst/>
        </a:prstGeom>
        <a:solidFill>
          <a:schemeClr val="bg1">
            <a:lumMod val="75000"/>
          </a:schemeClr>
        </a:solidFill>
        <a:ln w="9525">
          <a:noFill/>
          <a:miter lim="800000"/>
          <a:headEnd/>
          <a:tailEnd/>
        </a:ln>
      </xdr:spPr>
    </xdr:pic>
    <xdr:clientData/>
  </xdr:oneCellAnchor>
  <xdr:oneCellAnchor>
    <xdr:from>
      <xdr:col>9</xdr:col>
      <xdr:colOff>209550</xdr:colOff>
      <xdr:row>6</xdr:row>
      <xdr:rowOff>209550</xdr:rowOff>
    </xdr:from>
    <xdr:ext cx="666750" cy="307975"/>
    <xdr:pic>
      <xdr:nvPicPr>
        <xdr:cNvPr id="6" name="Picture 5">
          <a:extLst>
            <a:ext uri="{FF2B5EF4-FFF2-40B4-BE49-F238E27FC236}">
              <a16:creationId xmlns:a16="http://schemas.microsoft.com/office/drawing/2014/main" id="{F3D1ED27-E6AB-4CD5-A7D6-8E9CA7A28C6A}"/>
            </a:ext>
          </a:extLst>
        </xdr:cNvPr>
        <xdr:cNvPicPr/>
      </xdr:nvPicPr>
      <xdr:blipFill>
        <a:blip xmlns:r="http://schemas.openxmlformats.org/officeDocument/2006/relationships" r:embed="rId3" cstate="print"/>
        <a:srcRect/>
        <a:stretch>
          <a:fillRect/>
        </a:stretch>
      </xdr:blipFill>
      <xdr:spPr bwMode="auto">
        <a:xfrm>
          <a:off x="11239500" y="1905000"/>
          <a:ext cx="666750" cy="307975"/>
        </a:xfrm>
        <a:prstGeom prst="rect">
          <a:avLst/>
        </a:prstGeom>
        <a:solidFill>
          <a:schemeClr val="bg1">
            <a:lumMod val="75000"/>
          </a:schemeClr>
        </a:solidFill>
        <a:ln w="9525">
          <a:noFill/>
          <a:miter lim="800000"/>
          <a:headEnd/>
          <a:tailEnd/>
        </a:ln>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9"/>
  <sheetViews>
    <sheetView showGridLines="0" tabSelected="1" topLeftCell="A25" zoomScaleNormal="100" zoomScaleSheetLayoutView="100" zoomScalePageLayoutView="130" workbookViewId="0">
      <selection activeCell="K28" sqref="K28"/>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5.855468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0"/>
      <c r="C2" s="42"/>
      <c r="D2" s="157" t="s">
        <v>105</v>
      </c>
      <c r="E2" s="157"/>
      <c r="F2" s="157"/>
      <c r="G2" s="157"/>
      <c r="H2" s="157"/>
      <c r="I2" s="157"/>
      <c r="J2" s="157"/>
      <c r="K2" s="157"/>
      <c r="L2" s="154" t="s">
        <v>104</v>
      </c>
      <c r="M2" s="155"/>
      <c r="N2" s="156"/>
    </row>
    <row r="3" spans="1:14" ht="26.25" customHeight="1" x14ac:dyDescent="0.35">
      <c r="A3" s="41"/>
      <c r="B3" s="98"/>
      <c r="C3" s="43"/>
      <c r="D3" s="158"/>
      <c r="E3" s="158"/>
      <c r="F3" s="158"/>
      <c r="G3" s="158"/>
      <c r="H3" s="158"/>
      <c r="I3" s="158"/>
      <c r="J3" s="158"/>
      <c r="K3" s="158"/>
      <c r="L3" s="56" t="s">
        <v>69</v>
      </c>
      <c r="M3" s="164"/>
      <c r="N3" s="165"/>
    </row>
    <row r="4" spans="1:14" ht="12" customHeight="1" x14ac:dyDescent="0.35">
      <c r="A4" s="38"/>
      <c r="B4" s="6"/>
      <c r="C4" s="6"/>
      <c r="D4" s="116"/>
      <c r="E4" s="6"/>
      <c r="F4" s="6"/>
      <c r="G4" s="14"/>
      <c r="H4" s="14"/>
      <c r="I4" s="14"/>
      <c r="J4" s="14"/>
      <c r="K4" s="14"/>
      <c r="L4" s="5"/>
      <c r="M4" s="39"/>
      <c r="N4" s="8"/>
    </row>
    <row r="5" spans="1:14" s="105" customFormat="1" ht="20.25" customHeight="1" x14ac:dyDescent="0.2">
      <c r="A5" s="147" t="s">
        <v>6</v>
      </c>
      <c r="B5" s="148"/>
      <c r="C5" s="123" t="s">
        <v>70</v>
      </c>
      <c r="D5" s="124"/>
      <c r="E5" s="99" t="s">
        <v>1</v>
      </c>
      <c r="F5" s="100"/>
      <c r="G5" s="101" t="s">
        <v>10</v>
      </c>
      <c r="H5" s="101"/>
      <c r="I5" s="102" t="s">
        <v>8</v>
      </c>
      <c r="J5" s="103"/>
      <c r="K5" s="100"/>
      <c r="L5" s="103" t="s">
        <v>0</v>
      </c>
      <c r="M5" s="103"/>
      <c r="N5" s="104"/>
    </row>
    <row r="6" spans="1:14" s="105" customFormat="1" ht="33" customHeight="1" x14ac:dyDescent="0.2">
      <c r="A6" s="149" t="s">
        <v>7</v>
      </c>
      <c r="B6" s="150"/>
      <c r="C6" s="152" t="s">
        <v>109</v>
      </c>
      <c r="D6" s="153"/>
      <c r="E6" s="159" t="s">
        <v>74</v>
      </c>
      <c r="F6" s="160"/>
      <c r="G6" s="134" t="s">
        <v>9</v>
      </c>
      <c r="H6" s="133" t="s">
        <v>73</v>
      </c>
      <c r="I6" s="135" t="s">
        <v>9</v>
      </c>
      <c r="J6" s="166" t="s">
        <v>106</v>
      </c>
      <c r="K6" s="167"/>
      <c r="L6" s="134" t="s">
        <v>9</v>
      </c>
      <c r="M6" s="166" t="s">
        <v>106</v>
      </c>
      <c r="N6" s="167"/>
    </row>
    <row r="7" spans="1:14" s="105" customFormat="1" ht="27" customHeight="1" x14ac:dyDescent="0.2">
      <c r="A7" s="149" t="s">
        <v>46</v>
      </c>
      <c r="B7" s="150"/>
      <c r="C7" s="125" t="s">
        <v>110</v>
      </c>
      <c r="D7" s="1"/>
      <c r="E7" s="161" t="s">
        <v>92</v>
      </c>
      <c r="F7" s="162"/>
      <c r="I7" s="106"/>
      <c r="K7" s="107"/>
      <c r="N7" s="107"/>
    </row>
    <row r="8" spans="1:14" s="105" customFormat="1" ht="20.25" customHeight="1" x14ac:dyDescent="0.2">
      <c r="A8" s="106"/>
      <c r="B8" s="121"/>
      <c r="C8" s="109"/>
      <c r="D8" s="108"/>
      <c r="E8" s="163" t="s">
        <v>75</v>
      </c>
      <c r="F8" s="162"/>
      <c r="G8" s="105" t="s">
        <v>107</v>
      </c>
      <c r="H8"/>
      <c r="I8" s="106" t="s">
        <v>107</v>
      </c>
      <c r="J8"/>
      <c r="K8" s="107"/>
      <c r="L8" s="105" t="s">
        <v>107</v>
      </c>
      <c r="M8"/>
      <c r="N8" s="107"/>
    </row>
    <row r="9" spans="1:14" s="105" customFormat="1" ht="20.25" customHeight="1" x14ac:dyDescent="0.2">
      <c r="A9" s="110"/>
      <c r="B9" s="111"/>
      <c r="C9" s="112"/>
      <c r="D9" s="112"/>
      <c r="E9" s="180" t="s">
        <v>111</v>
      </c>
      <c r="F9" s="181"/>
      <c r="G9" s="113" t="s">
        <v>108</v>
      </c>
      <c r="H9" s="122">
        <v>45498</v>
      </c>
      <c r="I9" s="110" t="s">
        <v>108</v>
      </c>
      <c r="J9" s="122">
        <v>45509</v>
      </c>
      <c r="K9" s="114"/>
      <c r="L9" s="113" t="s">
        <v>108</v>
      </c>
      <c r="M9" s="122">
        <v>45509</v>
      </c>
      <c r="N9" s="115"/>
    </row>
    <row r="10" spans="1:14" ht="13.5" customHeight="1" x14ac:dyDescent="0.2">
      <c r="A10" s="7"/>
      <c r="B10" s="7"/>
      <c r="C10" s="7"/>
      <c r="D10" s="7"/>
      <c r="E10" s="7"/>
      <c r="F10" s="7"/>
      <c r="G10" s="12"/>
      <c r="H10" s="12"/>
      <c r="I10" s="12"/>
      <c r="J10" s="12"/>
      <c r="K10" s="12"/>
      <c r="L10" s="12"/>
      <c r="M10" s="12"/>
      <c r="N10" s="13"/>
    </row>
    <row r="11" spans="1:14" ht="25.5" customHeight="1" x14ac:dyDescent="0.2">
      <c r="A11" s="91" t="s">
        <v>47</v>
      </c>
      <c r="B11" s="151">
        <v>1</v>
      </c>
      <c r="C11" s="151"/>
      <c r="D11" s="92" t="s">
        <v>48</v>
      </c>
      <c r="E11" s="151"/>
      <c r="F11" s="151"/>
      <c r="G11" s="151"/>
      <c r="H11" s="151"/>
      <c r="I11" s="44"/>
      <c r="J11" s="93" t="s">
        <v>50</v>
      </c>
      <c r="K11" s="44"/>
      <c r="L11" s="44"/>
      <c r="M11" s="44"/>
      <c r="N11" s="45"/>
    </row>
    <row r="12" spans="1:14" ht="13.5" customHeight="1" thickBot="1" x14ac:dyDescent="0.25">
      <c r="A12" s="7"/>
      <c r="B12" s="7"/>
      <c r="C12" s="7"/>
      <c r="D12" s="7"/>
      <c r="E12" s="7"/>
      <c r="F12" s="7"/>
      <c r="G12" s="12"/>
      <c r="H12" s="12"/>
      <c r="I12" s="12"/>
      <c r="J12" s="12"/>
      <c r="K12" s="12"/>
      <c r="L12" s="12"/>
      <c r="M12" s="12"/>
      <c r="N12" s="13"/>
    </row>
    <row r="13" spans="1:14" ht="18.75" customHeight="1" x14ac:dyDescent="0.2">
      <c r="A13" s="57" t="s">
        <v>11</v>
      </c>
      <c r="B13" s="176" t="s">
        <v>13</v>
      </c>
      <c r="C13" s="182"/>
      <c r="D13" s="175" t="s">
        <v>2</v>
      </c>
      <c r="E13" s="176"/>
      <c r="F13" s="176"/>
      <c r="G13" s="176"/>
      <c r="H13" s="177"/>
      <c r="I13" s="171" t="s">
        <v>20</v>
      </c>
      <c r="J13" s="58" t="s">
        <v>16</v>
      </c>
      <c r="K13" s="173" t="s">
        <v>17</v>
      </c>
      <c r="L13" s="173"/>
      <c r="M13" s="173"/>
      <c r="N13" s="174"/>
    </row>
    <row r="14" spans="1:14" ht="63.75" customHeight="1" thickBot="1" x14ac:dyDescent="0.25">
      <c r="A14" s="59" t="s">
        <v>12</v>
      </c>
      <c r="B14" s="183"/>
      <c r="C14" s="184"/>
      <c r="D14" s="60" t="s">
        <v>4</v>
      </c>
      <c r="E14" s="61" t="s">
        <v>3</v>
      </c>
      <c r="F14" s="62" t="s">
        <v>19</v>
      </c>
      <c r="G14" s="62" t="s">
        <v>14</v>
      </c>
      <c r="H14" s="63" t="s">
        <v>15</v>
      </c>
      <c r="I14" s="172"/>
      <c r="J14" s="64" t="s">
        <v>49</v>
      </c>
      <c r="K14" s="65" t="s">
        <v>18</v>
      </c>
      <c r="L14" s="66" t="s">
        <v>54</v>
      </c>
      <c r="M14" s="66" t="s">
        <v>55</v>
      </c>
      <c r="N14" s="67" t="s">
        <v>5</v>
      </c>
    </row>
    <row r="15" spans="1:14" ht="18" customHeight="1" x14ac:dyDescent="0.2">
      <c r="A15" s="90">
        <v>1</v>
      </c>
      <c r="B15" s="178" t="s">
        <v>51</v>
      </c>
      <c r="C15" s="179"/>
      <c r="D15" s="80"/>
      <c r="E15" s="80"/>
      <c r="F15" s="79"/>
      <c r="G15" s="79"/>
      <c r="H15" s="81"/>
      <c r="I15" s="82"/>
      <c r="J15" s="79"/>
      <c r="K15" s="79"/>
      <c r="L15" s="83"/>
      <c r="M15" s="84"/>
      <c r="N15" s="85"/>
    </row>
    <row r="16" spans="1:14" ht="38.25" x14ac:dyDescent="0.2">
      <c r="A16" s="16">
        <v>1.1000000000000001</v>
      </c>
      <c r="B16" s="185" t="s">
        <v>59</v>
      </c>
      <c r="C16" s="186"/>
      <c r="D16" s="117" t="s">
        <v>60</v>
      </c>
      <c r="E16" s="118" t="s">
        <v>72</v>
      </c>
      <c r="F16" s="73" t="s">
        <v>61</v>
      </c>
      <c r="G16" s="74" t="s">
        <v>62</v>
      </c>
      <c r="H16" s="75" t="s">
        <v>65</v>
      </c>
      <c r="I16" s="76" t="s">
        <v>32</v>
      </c>
      <c r="J16" s="77" t="s">
        <v>66</v>
      </c>
      <c r="K16" s="78" t="s">
        <v>53</v>
      </c>
      <c r="L16" s="94"/>
      <c r="M16" s="95" t="s">
        <v>53</v>
      </c>
      <c r="N16" s="96"/>
    </row>
    <row r="17" spans="1:14" ht="38.25" x14ac:dyDescent="0.2">
      <c r="A17" s="16">
        <v>1.2</v>
      </c>
      <c r="B17" s="168" t="s">
        <v>63</v>
      </c>
      <c r="C17" s="170"/>
      <c r="D17" s="119" t="s">
        <v>60</v>
      </c>
      <c r="E17" s="118" t="s">
        <v>68</v>
      </c>
      <c r="F17" s="73" t="s">
        <v>67</v>
      </c>
      <c r="G17" s="74" t="s">
        <v>62</v>
      </c>
      <c r="H17" s="75" t="s">
        <v>65</v>
      </c>
      <c r="I17" s="76" t="s">
        <v>32</v>
      </c>
      <c r="J17" s="77" t="s">
        <v>66</v>
      </c>
      <c r="K17" s="78" t="s">
        <v>53</v>
      </c>
      <c r="L17" s="94"/>
      <c r="M17" s="95" t="s">
        <v>53</v>
      </c>
      <c r="N17" s="96"/>
    </row>
    <row r="18" spans="1:14" ht="167.45" customHeight="1" thickBot="1" x14ac:dyDescent="0.25">
      <c r="A18" s="16">
        <v>1.2</v>
      </c>
      <c r="B18" s="168" t="s">
        <v>71</v>
      </c>
      <c r="C18" s="170"/>
      <c r="D18" s="119" t="s">
        <v>60</v>
      </c>
      <c r="E18" s="131" t="s">
        <v>91</v>
      </c>
      <c r="F18" s="73" t="s">
        <v>93</v>
      </c>
      <c r="G18" s="74" t="s">
        <v>94</v>
      </c>
      <c r="H18" s="75" t="s">
        <v>95</v>
      </c>
      <c r="I18" s="76" t="s">
        <v>26</v>
      </c>
      <c r="J18" s="77" t="s">
        <v>113</v>
      </c>
      <c r="K18" s="94"/>
      <c r="L18" s="94"/>
      <c r="M18" s="95" t="s">
        <v>53</v>
      </c>
      <c r="N18" s="96"/>
    </row>
    <row r="19" spans="1:14" s="87" customFormat="1" ht="19.5" customHeight="1" x14ac:dyDescent="0.2">
      <c r="A19" s="90">
        <v>2</v>
      </c>
      <c r="B19" s="178" t="s">
        <v>52</v>
      </c>
      <c r="C19" s="179"/>
      <c r="D19" s="86"/>
      <c r="E19" s="86"/>
      <c r="F19" s="82"/>
      <c r="G19" s="82"/>
      <c r="H19" s="86"/>
      <c r="I19" s="82"/>
      <c r="J19" s="82"/>
      <c r="K19" s="79"/>
      <c r="L19" s="79"/>
      <c r="M19" s="79"/>
      <c r="N19" s="97"/>
    </row>
    <row r="20" spans="1:14" s="87" customFormat="1" ht="51" x14ac:dyDescent="0.2">
      <c r="A20" s="17">
        <v>2.1</v>
      </c>
      <c r="B20" s="168" t="s">
        <v>76</v>
      </c>
      <c r="C20" s="169"/>
      <c r="D20" s="119" t="s">
        <v>60</v>
      </c>
      <c r="E20" s="126" t="s">
        <v>77</v>
      </c>
      <c r="F20" s="73" t="s">
        <v>78</v>
      </c>
      <c r="G20" s="74" t="s">
        <v>62</v>
      </c>
      <c r="H20" s="75" t="s">
        <v>65</v>
      </c>
      <c r="I20" s="15" t="s">
        <v>32</v>
      </c>
      <c r="J20" s="129" t="s">
        <v>90</v>
      </c>
      <c r="K20" s="88" t="s">
        <v>53</v>
      </c>
      <c r="L20" s="88"/>
      <c r="M20" s="88" t="s">
        <v>53</v>
      </c>
      <c r="N20" s="89"/>
    </row>
    <row r="21" spans="1:14" s="87" customFormat="1" ht="38.25" x14ac:dyDescent="0.2">
      <c r="A21" s="17">
        <v>2.2000000000000002</v>
      </c>
      <c r="B21" s="168" t="s">
        <v>79</v>
      </c>
      <c r="C21" s="169"/>
      <c r="D21" s="119" t="s">
        <v>64</v>
      </c>
      <c r="E21" s="131" t="s">
        <v>112</v>
      </c>
      <c r="F21" s="11" t="s">
        <v>96</v>
      </c>
      <c r="G21" s="74" t="s">
        <v>62</v>
      </c>
      <c r="H21" s="75" t="s">
        <v>65</v>
      </c>
      <c r="I21" s="15" t="s">
        <v>32</v>
      </c>
      <c r="J21" s="129" t="s">
        <v>90</v>
      </c>
      <c r="K21" s="88" t="s">
        <v>53</v>
      </c>
      <c r="L21" s="88"/>
      <c r="M21" s="88" t="s">
        <v>53</v>
      </c>
      <c r="N21" s="89"/>
    </row>
    <row r="22" spans="1:14" s="87" customFormat="1" ht="51" x14ac:dyDescent="0.2">
      <c r="A22" s="17">
        <v>2.2999999999999998</v>
      </c>
      <c r="B22" s="168" t="s">
        <v>87</v>
      </c>
      <c r="C22" s="170"/>
      <c r="D22" s="119" t="s">
        <v>64</v>
      </c>
      <c r="E22" s="120" t="s">
        <v>88</v>
      </c>
      <c r="F22" s="11" t="s">
        <v>97</v>
      </c>
      <c r="G22" s="74" t="s">
        <v>89</v>
      </c>
      <c r="H22" s="75" t="s">
        <v>65</v>
      </c>
      <c r="I22" s="15" t="s">
        <v>36</v>
      </c>
      <c r="J22" s="129" t="s">
        <v>90</v>
      </c>
      <c r="K22" s="88" t="s">
        <v>53</v>
      </c>
      <c r="L22" s="88"/>
      <c r="M22" s="88" t="s">
        <v>53</v>
      </c>
      <c r="N22" s="89"/>
    </row>
    <row r="23" spans="1:14" s="87" customFormat="1" ht="178.5" x14ac:dyDescent="0.2">
      <c r="A23" s="17">
        <v>2.4</v>
      </c>
      <c r="B23" s="168" t="s">
        <v>80</v>
      </c>
      <c r="C23" s="169"/>
      <c r="D23" s="119" t="s">
        <v>64</v>
      </c>
      <c r="E23" s="128" t="s">
        <v>114</v>
      </c>
      <c r="F23" s="11" t="s">
        <v>115</v>
      </c>
      <c r="G23" s="74" t="s">
        <v>62</v>
      </c>
      <c r="H23" s="75" t="s">
        <v>65</v>
      </c>
      <c r="I23" s="15" t="s">
        <v>26</v>
      </c>
      <c r="J23" s="129" t="s">
        <v>116</v>
      </c>
      <c r="K23" s="94"/>
      <c r="L23" s="88"/>
      <c r="M23" s="94"/>
      <c r="N23" s="89"/>
    </row>
    <row r="24" spans="1:14" s="87" customFormat="1" ht="127.5" x14ac:dyDescent="0.2">
      <c r="A24" s="17">
        <v>2.5</v>
      </c>
      <c r="B24" s="168" t="s">
        <v>81</v>
      </c>
      <c r="C24" s="169"/>
      <c r="D24" s="119" t="s">
        <v>64</v>
      </c>
      <c r="E24" s="127" t="s">
        <v>118</v>
      </c>
      <c r="F24" s="11" t="s">
        <v>98</v>
      </c>
      <c r="G24" s="74" t="s">
        <v>62</v>
      </c>
      <c r="H24" s="75" t="s">
        <v>65</v>
      </c>
      <c r="I24" s="15" t="s">
        <v>32</v>
      </c>
      <c r="J24" s="77" t="s">
        <v>90</v>
      </c>
      <c r="K24" s="88" t="s">
        <v>53</v>
      </c>
      <c r="L24" s="88"/>
      <c r="M24" s="88" t="s">
        <v>53</v>
      </c>
      <c r="N24" s="89"/>
    </row>
    <row r="25" spans="1:14" s="87" customFormat="1" ht="310.5" customHeight="1" thickBot="1" x14ac:dyDescent="0.25">
      <c r="A25" s="17">
        <v>2.6</v>
      </c>
      <c r="B25" s="168" t="s">
        <v>82</v>
      </c>
      <c r="C25" s="169"/>
      <c r="D25" s="119" t="s">
        <v>64</v>
      </c>
      <c r="E25" s="130" t="s">
        <v>102</v>
      </c>
      <c r="F25" s="11" t="s">
        <v>99</v>
      </c>
      <c r="G25" s="74" t="s">
        <v>62</v>
      </c>
      <c r="H25" s="75" t="s">
        <v>65</v>
      </c>
      <c r="I25" s="15" t="s">
        <v>26</v>
      </c>
      <c r="J25" s="129" t="s">
        <v>90</v>
      </c>
      <c r="K25" s="88" t="s">
        <v>53</v>
      </c>
      <c r="L25" s="88"/>
      <c r="M25" s="88" t="s">
        <v>53</v>
      </c>
      <c r="N25" s="89"/>
    </row>
    <row r="26" spans="1:14" s="87" customFormat="1" ht="19.5" customHeight="1" x14ac:dyDescent="0.2">
      <c r="A26" s="90">
        <v>3</v>
      </c>
      <c r="B26" s="178" t="s">
        <v>83</v>
      </c>
      <c r="C26" s="179"/>
      <c r="D26" s="86"/>
      <c r="E26" s="86"/>
      <c r="F26" s="82"/>
      <c r="G26" s="82"/>
      <c r="H26" s="86"/>
      <c r="I26" s="82"/>
      <c r="J26" s="82"/>
      <c r="K26" s="79"/>
      <c r="L26" s="79"/>
      <c r="M26" s="79"/>
      <c r="N26" s="97"/>
    </row>
    <row r="27" spans="1:14" s="87" customFormat="1" ht="83.25" customHeight="1" x14ac:dyDescent="0.2">
      <c r="A27" s="17">
        <v>3.1</v>
      </c>
      <c r="B27" s="168" t="s">
        <v>85</v>
      </c>
      <c r="C27" s="169"/>
      <c r="D27" s="119" t="s">
        <v>64</v>
      </c>
      <c r="E27" s="132" t="s">
        <v>101</v>
      </c>
      <c r="F27" s="73" t="s">
        <v>103</v>
      </c>
      <c r="G27" s="74" t="s">
        <v>34</v>
      </c>
      <c r="H27" s="75" t="s">
        <v>65</v>
      </c>
      <c r="I27" s="15" t="s">
        <v>32</v>
      </c>
      <c r="J27" s="129" t="s">
        <v>90</v>
      </c>
      <c r="K27" s="88" t="s">
        <v>53</v>
      </c>
      <c r="L27" s="88"/>
      <c r="M27" s="88" t="s">
        <v>53</v>
      </c>
      <c r="N27" s="89"/>
    </row>
    <row r="28" spans="1:14" s="87" customFormat="1" ht="165.75" x14ac:dyDescent="0.2">
      <c r="A28" s="17">
        <v>3.2</v>
      </c>
      <c r="B28" s="168" t="s">
        <v>84</v>
      </c>
      <c r="C28" s="169"/>
      <c r="D28" s="119" t="s">
        <v>86</v>
      </c>
      <c r="E28" s="126" t="s">
        <v>117</v>
      </c>
      <c r="F28" s="73" t="s">
        <v>100</v>
      </c>
      <c r="G28" s="74" t="s">
        <v>34</v>
      </c>
      <c r="H28" s="75" t="s">
        <v>65</v>
      </c>
      <c r="I28" s="15" t="s">
        <v>26</v>
      </c>
      <c r="J28" s="77" t="s">
        <v>113</v>
      </c>
      <c r="K28" s="94"/>
      <c r="L28" s="88"/>
      <c r="M28" s="88" t="s">
        <v>53</v>
      </c>
      <c r="N28" s="89"/>
    </row>
    <row r="29" spans="1:14" ht="18.75" customHeight="1" x14ac:dyDescent="0.2">
      <c r="A29" s="9"/>
      <c r="B29" s="18" t="s">
        <v>21</v>
      </c>
      <c r="C29" s="19"/>
      <c r="D29" s="20"/>
      <c r="E29" s="19"/>
      <c r="F29" s="19"/>
      <c r="G29" s="21"/>
      <c r="H29" s="22"/>
      <c r="I29" s="22"/>
      <c r="J29" s="22"/>
      <c r="K29" s="22"/>
      <c r="L29" s="22"/>
      <c r="M29" s="22"/>
      <c r="N29" s="23"/>
    </row>
    <row r="30" spans="1:14" ht="21.75" customHeight="1" x14ac:dyDescent="0.2">
      <c r="A30" s="24"/>
      <c r="B30" s="137" t="s">
        <v>57</v>
      </c>
      <c r="C30" s="137"/>
      <c r="D30" s="137"/>
      <c r="E30" s="137"/>
      <c r="F30" s="137"/>
      <c r="G30" s="137"/>
      <c r="H30" s="137"/>
      <c r="I30" s="137"/>
      <c r="J30" s="137"/>
      <c r="K30" s="137"/>
      <c r="L30" s="137"/>
      <c r="M30" s="137"/>
      <c r="N30" s="138"/>
    </row>
    <row r="31" spans="1:14" ht="15" customHeight="1" x14ac:dyDescent="0.2">
      <c r="A31" s="24"/>
      <c r="B31" s="25" t="s">
        <v>22</v>
      </c>
      <c r="C31" s="25"/>
      <c r="D31" s="26" t="s">
        <v>23</v>
      </c>
      <c r="E31" s="25"/>
      <c r="F31" s="25" t="s">
        <v>24</v>
      </c>
      <c r="G31" s="27"/>
      <c r="H31" s="28"/>
      <c r="I31" s="28"/>
      <c r="J31" s="28"/>
      <c r="K31" s="28" t="s">
        <v>25</v>
      </c>
      <c r="L31" s="28"/>
      <c r="M31" s="28"/>
      <c r="N31" s="29"/>
    </row>
    <row r="32" spans="1:14" ht="11.25" customHeight="1" x14ac:dyDescent="0.2">
      <c r="A32" s="30"/>
      <c r="B32" s="31"/>
      <c r="C32" s="31"/>
      <c r="D32" s="32"/>
      <c r="E32" s="31"/>
      <c r="F32" s="31"/>
      <c r="G32" s="33"/>
      <c r="H32" s="34"/>
      <c r="I32" s="34"/>
      <c r="J32" s="34"/>
      <c r="K32" s="34"/>
      <c r="L32" s="34"/>
      <c r="M32" s="34"/>
      <c r="N32" s="35"/>
    </row>
    <row r="33" spans="1:14" ht="9.75" customHeight="1" x14ac:dyDescent="0.2">
      <c r="A33" s="25"/>
      <c r="B33" s="25"/>
      <c r="C33" s="25"/>
      <c r="D33" s="26"/>
      <c r="E33" s="25"/>
      <c r="F33" s="25"/>
      <c r="G33" s="27"/>
      <c r="H33" s="28"/>
      <c r="I33" s="28"/>
      <c r="J33" s="28"/>
      <c r="K33" s="28"/>
      <c r="L33" s="28"/>
      <c r="M33" s="28"/>
      <c r="N33" s="36"/>
    </row>
    <row r="34" spans="1:14" ht="17.25" customHeight="1" x14ac:dyDescent="0.2">
      <c r="A34" s="136" t="s">
        <v>45</v>
      </c>
      <c r="B34" s="136"/>
      <c r="C34" s="68"/>
      <c r="D34" s="69"/>
      <c r="E34" s="68"/>
      <c r="F34" s="68"/>
      <c r="G34" s="70"/>
      <c r="H34" s="71"/>
      <c r="I34" s="71"/>
      <c r="J34" s="71"/>
      <c r="K34" s="71"/>
      <c r="L34" s="71"/>
      <c r="M34" s="71"/>
      <c r="N34" s="72"/>
    </row>
    <row r="35" spans="1:14" ht="21.75" customHeight="1" x14ac:dyDescent="0.2">
      <c r="A35" s="46" t="s">
        <v>26</v>
      </c>
      <c r="B35" s="37" t="s">
        <v>27</v>
      </c>
      <c r="C35" s="143" t="s">
        <v>28</v>
      </c>
      <c r="D35" s="143"/>
      <c r="E35" s="144"/>
      <c r="F35" s="47" t="s">
        <v>29</v>
      </c>
      <c r="G35" s="141" t="s">
        <v>30</v>
      </c>
      <c r="H35" s="141"/>
      <c r="I35" s="141" t="s">
        <v>31</v>
      </c>
      <c r="J35" s="141"/>
      <c r="K35" s="141"/>
      <c r="L35" s="141"/>
      <c r="M35" s="141"/>
      <c r="N35" s="142"/>
    </row>
    <row r="36" spans="1:14" ht="23.25" customHeight="1" x14ac:dyDescent="0.2">
      <c r="A36" s="48" t="s">
        <v>32</v>
      </c>
      <c r="B36" s="49" t="s">
        <v>56</v>
      </c>
      <c r="C36" s="145" t="s">
        <v>58</v>
      </c>
      <c r="D36" s="145"/>
      <c r="E36" s="146"/>
      <c r="F36" s="47" t="s">
        <v>33</v>
      </c>
      <c r="G36" s="141" t="s">
        <v>34</v>
      </c>
      <c r="H36" s="141"/>
      <c r="I36" s="141" t="s">
        <v>35</v>
      </c>
      <c r="J36" s="141"/>
      <c r="K36" s="141"/>
      <c r="L36" s="141"/>
      <c r="M36" s="141"/>
      <c r="N36" s="142"/>
    </row>
    <row r="37" spans="1:14" ht="15.75" customHeight="1" x14ac:dyDescent="0.2">
      <c r="A37" s="46" t="s">
        <v>36</v>
      </c>
      <c r="B37" s="37" t="s">
        <v>37</v>
      </c>
      <c r="C37" s="143" t="s">
        <v>38</v>
      </c>
      <c r="D37" s="143"/>
      <c r="E37" s="144"/>
      <c r="F37" s="47" t="s">
        <v>39</v>
      </c>
      <c r="G37" s="141" t="s">
        <v>40</v>
      </c>
      <c r="H37" s="141"/>
      <c r="I37" s="141" t="s">
        <v>41</v>
      </c>
      <c r="J37" s="141"/>
      <c r="K37" s="141"/>
      <c r="L37" s="141"/>
      <c r="M37" s="141"/>
      <c r="N37" s="142"/>
    </row>
    <row r="38" spans="1:14" ht="16.5" customHeight="1" x14ac:dyDescent="0.2">
      <c r="A38" s="50" t="s">
        <v>42</v>
      </c>
      <c r="B38" s="51" t="s">
        <v>43</v>
      </c>
      <c r="C38" s="139" t="s">
        <v>44</v>
      </c>
      <c r="D38" s="139"/>
      <c r="E38" s="140"/>
      <c r="F38" s="52"/>
      <c r="G38" s="53"/>
      <c r="H38" s="54"/>
      <c r="I38" s="54"/>
      <c r="J38" s="54"/>
      <c r="K38" s="54"/>
      <c r="L38" s="54"/>
      <c r="M38" s="54"/>
      <c r="N38" s="55"/>
    </row>
    <row r="39" spans="1:14" ht="17.25" customHeight="1" x14ac:dyDescent="0.25">
      <c r="A39" s="3"/>
      <c r="B39" s="3"/>
      <c r="C39" s="3"/>
      <c r="D39" s="2"/>
      <c r="E39" s="3"/>
      <c r="F39" s="3"/>
      <c r="G39" s="4"/>
      <c r="H39" s="5"/>
      <c r="I39" s="5"/>
      <c r="J39" s="5"/>
      <c r="K39" s="5"/>
      <c r="L39" s="5"/>
      <c r="M39" s="5"/>
      <c r="N39" s="10"/>
    </row>
  </sheetData>
  <mergeCells count="45">
    <mergeCell ref="E9:F9"/>
    <mergeCell ref="B13:C14"/>
    <mergeCell ref="B16:C16"/>
    <mergeCell ref="E11:H11"/>
    <mergeCell ref="B24:C24"/>
    <mergeCell ref="B28:C28"/>
    <mergeCell ref="B18:C18"/>
    <mergeCell ref="B20:C20"/>
    <mergeCell ref="I13:I14"/>
    <mergeCell ref="K13:N13"/>
    <mergeCell ref="D13:H13"/>
    <mergeCell ref="B19:C19"/>
    <mergeCell ref="B21:C21"/>
    <mergeCell ref="B23:C23"/>
    <mergeCell ref="B17:C17"/>
    <mergeCell ref="B15:C15"/>
    <mergeCell ref="B25:C25"/>
    <mergeCell ref="B26:C26"/>
    <mergeCell ref="B27:C27"/>
    <mergeCell ref="B22:C22"/>
    <mergeCell ref="L2:N2"/>
    <mergeCell ref="D2:K3"/>
    <mergeCell ref="E6:F6"/>
    <mergeCell ref="E7:F7"/>
    <mergeCell ref="E8:F8"/>
    <mergeCell ref="M3:N3"/>
    <mergeCell ref="J6:K6"/>
    <mergeCell ref="M6:N6"/>
    <mergeCell ref="A5:B5"/>
    <mergeCell ref="A6:B6"/>
    <mergeCell ref="A7:B7"/>
    <mergeCell ref="B11:C11"/>
    <mergeCell ref="C6:D6"/>
    <mergeCell ref="A34:B34"/>
    <mergeCell ref="B30:N30"/>
    <mergeCell ref="C38:E38"/>
    <mergeCell ref="G35:H35"/>
    <mergeCell ref="G36:H36"/>
    <mergeCell ref="G37:H37"/>
    <mergeCell ref="I35:N35"/>
    <mergeCell ref="I36:N36"/>
    <mergeCell ref="I37:N37"/>
    <mergeCell ref="C35:E35"/>
    <mergeCell ref="C36:E36"/>
    <mergeCell ref="C37:E37"/>
  </mergeCells>
  <conditionalFormatting sqref="K16:N28">
    <cfRule type="cellIs" dxfId="0" priority="1" operator="equal">
      <formula>"N/A"</formula>
    </cfRule>
  </conditionalFormatting>
  <pageMargins left="0.27559055118110237" right="0.27559055118110237" top="0.70866141732283472" bottom="0.39370078740157483" header="0.27559055118110237" footer="0.23622047244094491"/>
  <pageSetup paperSize="9" scale="66"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ITP-002</vt:lpstr>
      <vt:lpstr>'ITP-002'!Print_Area</vt:lpstr>
      <vt:lpstr>'ITP-002'!Print_Titles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RODRIGUES, Jarrod</cp:lastModifiedBy>
  <cp:lastPrinted>2014-10-08T06:37:07Z</cp:lastPrinted>
  <dcterms:created xsi:type="dcterms:W3CDTF">2014-05-28T23:13:32Z</dcterms:created>
  <dcterms:modified xsi:type="dcterms:W3CDTF">2024-08-12T21:23:51Z</dcterms:modified>
</cp:coreProperties>
</file>