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26D42508-C7B4-4494-879E-264D1FD6712D}" xr6:coauthVersionLast="47" xr6:coauthVersionMax="47" xr10:uidLastSave="{00000000-0000-0000-0000-000000000000}"/>
  <bookViews>
    <workbookView xWindow="28680" yWindow="-120" windowWidth="29040" windowHeight="15840" xr2:uid="{00000000-000D-0000-FFFF-FFFF00000000}"/>
  </bookViews>
  <sheets>
    <sheet name="ITP-003" sheetId="1" r:id="rId1"/>
  </sheets>
  <definedNames>
    <definedName name="_xlnm.Print_Area" localSheetId="0">'ITP-003'!$A$2:$N$40</definedName>
    <definedName name="_xlnm.Print_Titles" localSheetId="0">'ITP-003'!$13:$14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<sst xmlns="http://schemas.openxmlformats.org/spreadsheetml/2006/main" count="205" uniqueCount="125">
  <si>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</si>
  <si>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</si>
  <si>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</si>
  <si>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</si>
  <si>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</si>
  <si>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</si>
  <si>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</si>
  <si>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</si>
  <si>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</si>
  <si>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</si>
  <si>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</si>
  <si>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</si>
  <si>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</si>
  <si>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</si>
  <si>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</si>
  <si>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</si>
  <si>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</si>
  <si>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</si>
  <si>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</si>
  <si>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</si>
  <si>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</si>
  <si>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</si>
  <si>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</si>
  <si>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</si>
  <si>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</si>
  <si>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</si>
  <si>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</si>
  <si>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</si>
  <si>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</si>
  <si>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</si>
  <si>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</si>
  <si>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</si>
  <si>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</si>
  <si>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</si>
  <si>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</si>
  <si>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</si>
  <si>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</si>
  <si>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</si>
  <si>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</si>
  <si>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</si>
  <si>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</si>
  <si>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</si>
  <si>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</si>
  <si>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</si>
  <si>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</si>
  <si>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</si>
  <si>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</si>
  <si>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</si>
  <si>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</si>
  <si>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</si>
  <si>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</si>
  <si>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</si>
  <si>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</si>
  <si>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</si>
  <si>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</si>
  <si>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</si>
  <si>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</si>
  <si>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</si>
  <si>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</si>
  <si>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</si>
  <si>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</si>
  <si>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</si>
  <si>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</si>
  <si>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</si>
  <si>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</si>
  <si>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</si>
  <si>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</si>
  <si>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</si>
  <si>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</si>
  <si>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</si>
  <si>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</si>
  <si>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</si>
  <si>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</si>
  <si>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</si>
  <si>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</si>
  <si>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</si>
  <si>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t>Ensure any underground service locations have been identified and marker on-site. Ensure any required approvals/permits have been received by service authorities prior to commencing works.</t>
  </si>
  <si>
    <t>Design Drawings &amp; Survey Date</t>
  </si>
  <si>
    <t>Placement of Steel Reinforcement</t>
  </si>
  <si>
    <t>Placement of Concrete</t>
  </si>
  <si>
    <t>Quality Control Testing</t>
  </si>
  <si>
    <t>Concrete Testing</t>
  </si>
  <si>
    <t>Project Engineer</t>
  </si>
  <si>
    <t>Project Engineer/ Superintendent</t>
  </si>
  <si>
    <t>Structural Concrete Construction (Bridge Abutment)</t>
  </si>
  <si>
    <t>Survey &amp; Set Out</t>
  </si>
  <si>
    <t>Formwork</t>
  </si>
  <si>
    <t>Curing</t>
  </si>
  <si>
    <t>Dimensional Tolerances</t>
  </si>
  <si>
    <t>VR Section 614</t>
  </si>
  <si>
    <t>VR Section 611</t>
  </si>
  <si>
    <t>Traceability of Concrete</t>
  </si>
  <si>
    <t>VR Section 610.14</t>
  </si>
  <si>
    <t xml:space="preserve">All concrete batches (truckloads) used in the works shall be traceable from the batch plant to its general location in the structure by a unique lot number.
</t>
  </si>
  <si>
    <t xml:space="preserve">Ensure steel reinforcement complies with the relevant specification and design drawings.
Reinforcement placement shall be coordinated with formwork erection such that is can be placed to the correct size, location, diameter, number and spacing as shown on the drawings.
If required, re-bending of steel reinforcement shall not commence until the procedure has been reviewed and approved by  the Superintendent, and shall be witnessed by the Superintendent's representative. 
Splices in reinforcement shall be made only in the position shown on the drawings or as otherwise approved by the superintendent. Welding of splices in steel reinforcement, including to other steelwork and to continuity bar reinforcement, shall not commmence until the welding procedure has been qualified and reviewed by the Superintendent. 
Ensure reinforcement to be embedded shall be free of mortar, oil, dirt, rust, grease, paint, tar or any other contaminants.
Ensure 70mm cover on all steel reinforcement unless noted otherwise on the design drawings. 
</t>
  </si>
  <si>
    <t>Removal of Formwork</t>
  </si>
  <si>
    <t>VR Section 610.25</t>
  </si>
  <si>
    <t xml:space="preserve">Formwork and formwork supports shall not be disturbed or adjusted during the concreting operation and shall remain in position and undisturbed until the minimum removal times given in VicRoads Table 610.251 have elapsed, after completion of the placing of concrete.
</t>
  </si>
  <si>
    <t>VR Section 610.23</t>
  </si>
  <si>
    <r>
      <t xml:space="preserve">Ensure the method and period of curing is in accordance with specifications agreed with the client.
The contractor shall ensure that records of temperature monitoring during the curing period are available for review by the Superintendent.
</t>
    </r>
    <r>
      <rPr>
        <b/>
        <sz val="10"/>
        <rFont val="Arial"/>
        <family val="2"/>
      </rPr>
      <t xml:space="preserve">Measured Curing Temperature: </t>
    </r>
  </si>
  <si>
    <t>VR Section 610.47</t>
  </si>
  <si>
    <t>ITP Signed, Concrete Delivery Dockets</t>
  </si>
  <si>
    <t>VR Section 608.07</t>
  </si>
  <si>
    <t>ITP Signed / Certificate of Compliance - Formwork Inspection</t>
  </si>
  <si>
    <t xml:space="preserve">Dimensional tolerances shall be checked against the requirements in accordance with specications agreed with the client.
The concrete shall be inspected for quality of finish and compliance with the surface class requirements. </t>
  </si>
  <si>
    <t>Design Drawings, VR Section 610 &amp; 611</t>
  </si>
  <si>
    <t>Document Review</t>
  </si>
  <si>
    <t>ITP Signed, Test Certificates, Material Data Sheets.</t>
  </si>
  <si>
    <r>
      <t xml:space="preserve">Ensure concrete being used for bored piles complies with the relevant specification and design drawings.
Ensure that the forms, reinforcement, any stressing materials and embedments has been checked against the specifciation and design drawings by the Superintendent.
Air and concrete temperatures shall be recorded. Concrete shall only be placed under the following conditions:
- Air temperature 5 to 35 deg C.
- Concrete temperature 10 to 30 deg C.
</t>
    </r>
    <r>
      <rPr>
        <b/>
        <sz val="10"/>
        <rFont val="Arial"/>
        <family val="2"/>
      </rPr>
      <t xml:space="preserve">Measured Air Temperature: 
Measured Concrete Temperature: 
</t>
    </r>
    <r>
      <rPr>
        <sz val="10"/>
        <rFont val="Arial"/>
        <family val="2"/>
      </rPr>
      <t xml:space="preserve">
Concrete shall be placed from a height not exceeding 2m. Concrete pumping shall be used where access is restricted. Prior to the commencement of placing concrete by pumping, the initial discharge of concrete shall be pumped to waste until a consistent workable mix is discharged.
In continuous concrete pours the maximum time lag between truck loads on site shall not exceed 25 minutes.</t>
    </r>
  </si>
  <si>
    <t>VR Section 610.16</t>
  </si>
  <si>
    <t>Spout Creek Bridge Replacement</t>
  </si>
  <si>
    <t>DOT33479</t>
  </si>
  <si>
    <r>
      <t xml:space="preserve">Specifications: </t>
    </r>
    <r>
      <rPr>
        <sz val="10"/>
        <rFont val="Arial"/>
        <family val="2"/>
      </rPr>
      <t>VicRoads Standard Specification - Section 610, 611 and 614</t>
    </r>
  </si>
  <si>
    <r>
      <t xml:space="preserve">Structure / Component: </t>
    </r>
    <r>
      <rPr>
        <sz val="10"/>
        <rFont val="Arial"/>
        <family val="2"/>
      </rPr>
      <t>Concrete Construction</t>
    </r>
  </si>
  <si>
    <r>
      <t xml:space="preserve">Location: </t>
    </r>
    <r>
      <rPr>
        <sz val="10"/>
        <rFont val="Arial"/>
        <family val="2"/>
      </rPr>
      <t>Great Ocean Road</t>
    </r>
  </si>
  <si>
    <t>Greg Grima</t>
  </si>
  <si>
    <t>Inspection and Test Plan  -  Concrete Construction</t>
  </si>
  <si>
    <r>
      <t xml:space="preserve">Document #
</t>
    </r>
    <r>
      <rPr>
        <b/>
        <sz val="14"/>
        <color rgb="FFFF0000"/>
        <rFont val="Arial"/>
        <family val="2"/>
      </rPr>
      <t>ITP-003</t>
    </r>
  </si>
  <si>
    <t>The contractor shall submit the concrete mix design details for review by the Superintendent not less than 4 weeks prior to the placement of concrete. This shall include full details of the proposed methods of curing.
Manufacturers and suppliers of steel reinforcement materials must be in posession of a current certificate of approval, issued by the ACRS.
Reinforcement shall be checked upon delivery and placed on timbers adjacent to site fixing.
Ensure that materials on-site are sufficient for the completion of works.</t>
  </si>
  <si>
    <t>The work shall be constructed in accordance with the confirmed set out to the line and level and cross-sectional profiles as shown on the drawings.</t>
  </si>
  <si>
    <t xml:space="preserve">Formwork, including supporting systems, shall be constructed in a fashion that ensures the specified quality of concrete finish is achieved. Forms shall be clean and free of majore surface defects.
Formwork shall be constructed and shall be sufficient stiffness to tolerate the rate of concrete placement and high frequency vibration, and shall be of uniform stiffness to avoid causing varying vibration aplitudes over the formwork surfaces during compaction of concrete.
All corners shall have 20 x 20 mm fillets or chamfers unless noted otherwise.
Formwork shall not be placed in locations where steel reinforcement and other fixtures cannot be inspected and/or will be left open until inspections have been completed. 
The application of any load shall not proceed until the signed Certificate of Compliance - Formwork Inspection of the constructed formwork has been reviewd and accepted by the the Superintendent. </t>
  </si>
  <si>
    <t>Submission of Preliminary Documentation</t>
  </si>
  <si>
    <t>The Contractor shall submit to the Superintendent for review the following:
- Full details of the proposed hot or cold weather concreting procedure, not less than two weeks prior to placement of concrete.  
- Detailed WMS, ITPs, &amp; Checklists for all concrete construction works not less than 4 weeks prior to the placement of concrete.
- Full details of the proposed methods of curing, as part of the concrete mix design submission, not less than 4 weeks prior to placement of concrete.</t>
  </si>
  <si>
    <t>VR Specificaiton 610.17, 610.18 &amp; 610.23</t>
  </si>
  <si>
    <t>ITP Signed, Submitted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</si>
</sst>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left"/>
    </xf>
    <xf numFmtId="0" fontId="2" fillId="3" borderId="40" xfId="0" applyFont="1" applyFill="1" applyBorder="1" applyAlignment="1">
      <alignment vertical="center" wrapText="1"/>
    </xf>
    <xf numFmtId="0" fontId="2" fillId="0" borderId="8" xfId="0" applyFont="1" applyBorder="1" applyAlignment="1">
      <alignment horizontal="center" vertical="center" wrapText="1"/>
    </xf>
    <xf numFmtId="0" fontId="2" fillId="0" borderId="13" xfId="0" applyFont="1" applyBorder="1" applyAlignment="1">
      <alignment vertical="top" wrapText="1"/>
    </xf>
    <xf numFmtId="0" fontId="2" fillId="0" borderId="38" xfId="0" applyFont="1" applyBorder="1" applyAlignment="1">
      <alignmen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2" borderId="13" xfId="0" applyFont="1" applyFill="1" applyBorder="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1187450</xdr:colOff>
      <xdr:row>7</xdr:row>
      <xdr:rowOff>283369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180975</xdr:colOff>
      <xdr:row>6</xdr:row>
      <xdr:rowOff>209550</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6</xdr:row>
      <xdr:rowOff>276225</xdr:rowOff>
    </xdr:from>
    <xdr:ext cx="666750" cy="307975"/>
    <xdr:pic>
      <xdr:nvPicPr>
        <xdr:cNvPr id="4" name="Picture 3">
          <a:extLst>
            <a:ext uri="{FF2B5EF4-FFF2-40B4-BE49-F238E27FC236}">
              <a16:creationId xmlns:a16="http://schemas.microsoft.com/office/drawing/2014/main" id="{BED20993-4400-476E-9678-CECA3D7807A9}"/>
            </a:ext>
          </a:extLst>
        </xdr:cNvPr>
        <xdr:cNvPicPr/>
      </xdr:nvPicPr>
      <xdr:blipFill>
        <a:blip xmlns:r="http://schemas.openxmlformats.org/officeDocument/2006/relationships" r:embed="rId3" cstate="print"/>
        <a:srcRect/>
        <a:stretch>
          <a:fillRect/>
        </a:stretch>
      </xdr:blipFill>
      <xdr:spPr bwMode="auto">
        <a:xfrm>
          <a:off x="13887450" y="19716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topLeftCell="A24" zoomScale="85" zoomScaleNormal="85" zoomScaleSheetLayoutView="100" zoomScalePageLayoutView="130" workbookViewId="0">
      <selection activeCell="A31" sqref="A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8" t="s">
        <v>116</v>
      </c>
      <c r="E2" s="158"/>
      <c r="F2" s="158"/>
      <c r="G2" s="158"/>
      <c r="H2" s="158"/>
      <c r="I2" s="158"/>
      <c r="J2" s="158"/>
      <c r="K2" s="158"/>
      <c r="L2" s="155" t="s">
        <v>117</v>
      </c>
      <c r="M2" s="156"/>
      <c r="N2" s="157"/>
    </row>
    <row r="3" spans="1:14" ht="26.25" customHeight="1" x14ac:dyDescent="0.35">
      <c r="A3" s="41"/>
      <c r="B3" s="98"/>
      <c r="C3" s="43"/>
      <c r="D3" s="159"/>
      <c r="E3" s="159"/>
      <c r="F3" s="159"/>
      <c r="G3" s="159"/>
      <c r="H3" s="159"/>
      <c r="I3" s="159"/>
      <c r="J3" s="159"/>
      <c r="K3" s="159"/>
      <c r="L3" s="56" t="s">
        <v>71</v>
      </c>
      <c r="M3" s="165"/>
      <c r="N3" s="166"/>
    </row>
    <row r="4" spans="1:14" ht="12" customHeight="1" x14ac:dyDescent="0.35">
      <c r="A4" s="38"/>
      <c r="B4" s="6"/>
      <c r="C4" s="6"/>
      <c r="D4" s="116"/>
      <c r="E4" s="6"/>
      <c r="F4" s="6"/>
      <c r="G4" s="14"/>
      <c r="H4" s="14"/>
      <c r="I4" s="14"/>
      <c r="J4" s="14"/>
      <c r="K4" s="14"/>
      <c r="L4" s="5"/>
      <c r="M4" s="39"/>
      <c r="N4" s="8"/>
    </row>
    <row r="5" spans="1:14" s="105" customFormat="1" ht="20.25" customHeight="1" x14ac:dyDescent="0.2">
      <c r="A5" s="169" t="s">
        <v>8</v>
      </c>
      <c r="B5" s="170"/>
      <c r="C5" s="121" t="s">
        <v>72</v>
      </c>
      <c r="D5" s="122"/>
      <c r="E5" s="99" t="s">
        <v>2</v>
      </c>
      <c r="F5" s="100"/>
      <c r="G5" s="101" t="s">
        <v>12</v>
      </c>
      <c r="H5" s="101"/>
      <c r="I5" s="102" t="s">
        <v>10</v>
      </c>
      <c r="J5" s="103"/>
      <c r="K5" s="100"/>
      <c r="L5" s="103" t="s">
        <v>0</v>
      </c>
      <c r="M5" s="103"/>
      <c r="N5" s="104"/>
    </row>
    <row r="6" spans="1:14" s="105" customFormat="1" ht="33" customHeight="1" x14ac:dyDescent="0.2">
      <c r="A6" s="171" t="s">
        <v>9</v>
      </c>
      <c r="B6" s="172"/>
      <c r="C6" s="173" t="s">
        <v>110</v>
      </c>
      <c r="D6" s="174"/>
      <c r="E6" s="160" t="s">
        <v>84</v>
      </c>
      <c r="F6" s="161"/>
      <c r="G6" s="133" t="s">
        <v>11</v>
      </c>
      <c r="H6" s="124" t="s">
        <v>75</v>
      </c>
      <c r="I6" s="134" t="s">
        <v>11</v>
      </c>
      <c r="J6" s="167" t="s">
        <v>75</v>
      </c>
      <c r="K6" s="168"/>
      <c r="L6" s="133" t="s">
        <v>11</v>
      </c>
      <c r="M6" s="167" t="s">
        <v>115</v>
      </c>
      <c r="N6" s="168"/>
    </row>
    <row r="7" spans="1:14" s="105" customFormat="1" ht="27" customHeight="1" x14ac:dyDescent="0.2">
      <c r="A7" s="171" t="s">
        <v>48</v>
      </c>
      <c r="B7" s="172"/>
      <c r="C7" s="123" t="s">
        <v>111</v>
      </c>
      <c r="D7" s="1"/>
      <c r="E7" s="162" t="s">
        <v>112</v>
      </c>
      <c r="F7" s="163"/>
      <c r="I7" s="106"/>
      <c r="K7" s="107"/>
      <c r="N7" s="107"/>
    </row>
    <row r="8" spans="1:14" s="105" customFormat="1" ht="32.25" customHeight="1" x14ac:dyDescent="0.2">
      <c r="A8" s="106"/>
      <c r="B8" s="119"/>
      <c r="C8" s="109"/>
      <c r="D8" s="108"/>
      <c r="E8" s="162" t="s">
        <v>113</v>
      </c>
      <c r="F8" s="164"/>
      <c r="G8" s="105" t="s">
        <v>1</v>
      </c>
      <c r="H8"/>
      <c r="I8" s="106" t="s">
        <v>1</v>
      </c>
      <c r="J8"/>
      <c r="K8" s="107"/>
      <c r="L8" s="105" t="s">
        <v>1</v>
      </c>
      <c r="M8"/>
      <c r="N8" s="107"/>
    </row>
    <row r="9" spans="1:14" s="105" customFormat="1" ht="20.25" customHeight="1" x14ac:dyDescent="0.2">
      <c r="A9" s="110"/>
      <c r="B9" s="111"/>
      <c r="C9" s="112"/>
      <c r="D9" s="112"/>
      <c r="E9" s="135" t="s">
        <v>114</v>
      </c>
      <c r="F9" s="136"/>
      <c r="G9" s="113" t="s">
        <v>3</v>
      </c>
      <c r="H9" s="120">
        <v>45498</v>
      </c>
      <c r="I9" s="110" t="s">
        <v>3</v>
      </c>
      <c r="J9" s="120">
        <v>45498</v>
      </c>
      <c r="K9" s="114"/>
      <c r="L9" s="113" t="s">
        <v>3</v>
      </c>
      <c r="M9" s="120">
        <v>45509</v>
      </c>
      <c r="N9" s="115"/>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43">
        <v>1</v>
      </c>
      <c r="C11" s="143"/>
      <c r="D11" s="92" t="s">
        <v>50</v>
      </c>
      <c r="E11" s="143"/>
      <c r="F11" s="143"/>
      <c r="G11" s="143"/>
      <c r="H11" s="143"/>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37" t="s">
        <v>15</v>
      </c>
      <c r="C13" s="138"/>
      <c r="D13" s="151" t="s">
        <v>4</v>
      </c>
      <c r="E13" s="137"/>
      <c r="F13" s="137"/>
      <c r="G13" s="137"/>
      <c r="H13" s="152"/>
      <c r="I13" s="147" t="s">
        <v>22</v>
      </c>
      <c r="J13" s="58" t="s">
        <v>18</v>
      </c>
      <c r="K13" s="149" t="s">
        <v>19</v>
      </c>
      <c r="L13" s="149"/>
      <c r="M13" s="149"/>
      <c r="N13" s="150"/>
    </row>
    <row r="14" spans="1:14" ht="63.75" customHeight="1" thickBot="1" x14ac:dyDescent="0.25">
      <c r="A14" s="59" t="s">
        <v>14</v>
      </c>
      <c r="B14" s="139"/>
      <c r="C14" s="140"/>
      <c r="D14" s="60" t="s">
        <v>6</v>
      </c>
      <c r="E14" s="61" t="s">
        <v>5</v>
      </c>
      <c r="F14" s="62" t="s">
        <v>21</v>
      </c>
      <c r="G14" s="62" t="s">
        <v>16</v>
      </c>
      <c r="H14" s="63" t="s">
        <v>17</v>
      </c>
      <c r="I14" s="148"/>
      <c r="J14" s="64" t="s">
        <v>51</v>
      </c>
      <c r="K14" s="65" t="s">
        <v>20</v>
      </c>
      <c r="L14" s="66" t="s">
        <v>56</v>
      </c>
      <c r="M14" s="66" t="s">
        <v>57</v>
      </c>
      <c r="N14" s="67" t="s">
        <v>7</v>
      </c>
    </row>
    <row r="15" spans="1:14" ht="18" customHeight="1" x14ac:dyDescent="0.2">
      <c r="A15" s="90">
        <v>1</v>
      </c>
      <c r="B15" s="153" t="s">
        <v>53</v>
      </c>
      <c r="C15" s="154"/>
      <c r="D15" s="80"/>
      <c r="E15" s="80"/>
      <c r="F15" s="79"/>
      <c r="G15" s="79"/>
      <c r="H15" s="81"/>
      <c r="I15" s="82"/>
      <c r="J15" s="79"/>
      <c r="K15" s="79"/>
      <c r="L15" s="83"/>
      <c r="M15" s="84"/>
      <c r="N15" s="85"/>
    </row>
    <row r="16" spans="1:14" ht="38.25" x14ac:dyDescent="0.2">
      <c r="A16" s="16">
        <v>1.1000000000000001</v>
      </c>
      <c r="B16" s="141" t="s">
        <v>61</v>
      </c>
      <c r="C16" s="142"/>
      <c r="D16" s="117" t="s">
        <v>62</v>
      </c>
      <c r="E16" s="129" t="s">
        <v>74</v>
      </c>
      <c r="F16" s="73" t="s">
        <v>63</v>
      </c>
      <c r="G16" s="74" t="s">
        <v>64</v>
      </c>
      <c r="H16" s="75" t="s">
        <v>67</v>
      </c>
      <c r="I16" s="76" t="s">
        <v>34</v>
      </c>
      <c r="J16" s="77" t="s">
        <v>68</v>
      </c>
      <c r="K16" s="78" t="s">
        <v>55</v>
      </c>
      <c r="L16" s="94"/>
      <c r="M16" s="95" t="s">
        <v>55</v>
      </c>
      <c r="N16" s="96"/>
    </row>
    <row r="17" spans="1:14" ht="38.25" x14ac:dyDescent="0.2">
      <c r="A17" s="16">
        <v>1.2</v>
      </c>
      <c r="B17" s="144" t="s">
        <v>65</v>
      </c>
      <c r="C17" s="146"/>
      <c r="D17" s="118" t="s">
        <v>62</v>
      </c>
      <c r="E17" s="129" t="s">
        <v>70</v>
      </c>
      <c r="F17" s="73" t="s">
        <v>69</v>
      </c>
      <c r="G17" s="74" t="s">
        <v>64</v>
      </c>
      <c r="H17" s="75" t="s">
        <v>67</v>
      </c>
      <c r="I17" s="76" t="s">
        <v>34</v>
      </c>
      <c r="J17" s="77" t="s">
        <v>68</v>
      </c>
      <c r="K17" s="78" t="s">
        <v>55</v>
      </c>
      <c r="L17" s="94"/>
      <c r="M17" s="95" t="s">
        <v>55</v>
      </c>
      <c r="N17" s="96"/>
    </row>
    <row r="18" spans="1:14" ht="191.25" x14ac:dyDescent="0.2">
      <c r="A18" s="16">
        <v>1.3</v>
      </c>
      <c r="B18" s="144" t="s">
        <v>73</v>
      </c>
      <c r="C18" s="146"/>
      <c r="D18" s="118" t="s">
        <v>62</v>
      </c>
      <c r="E18" s="130" t="s">
        <v>118</v>
      </c>
      <c r="F18" s="73" t="s">
        <v>105</v>
      </c>
      <c r="G18" s="74" t="s">
        <v>106</v>
      </c>
      <c r="H18" s="75" t="s">
        <v>107</v>
      </c>
      <c r="I18" s="76" t="s">
        <v>28</v>
      </c>
      <c r="J18" s="77" t="s">
        <v>83</v>
      </c>
      <c r="K18" s="126"/>
      <c r="L18" s="94"/>
      <c r="M18" s="95" t="s">
        <v>55</v>
      </c>
      <c r="N18" s="96"/>
    </row>
    <row r="19" spans="1:14" ht="153.75" thickBot="1" x14ac:dyDescent="0.25">
      <c r="A19" s="16">
        <v>1.4</v>
      </c>
      <c r="B19" s="144" t="s">
        <v>121</v>
      </c>
      <c r="C19" s="146"/>
      <c r="D19" s="118" t="s">
        <v>62</v>
      </c>
      <c r="E19" s="130" t="s">
        <v>122</v>
      </c>
      <c r="F19" s="73" t="s">
        <v>123</v>
      </c>
      <c r="G19" s="74" t="s">
        <v>106</v>
      </c>
      <c r="H19" s="75" t="s">
        <v>124</v>
      </c>
      <c r="I19" s="76" t="s">
        <v>28</v>
      </c>
      <c r="J19" s="77" t="s">
        <v>83</v>
      </c>
      <c r="K19" s="126"/>
      <c r="L19" s="94"/>
      <c r="M19" s="95" t="s">
        <v>55</v>
      </c>
      <c r="N19" s="96"/>
    </row>
    <row r="20" spans="1:14" s="87" customFormat="1" ht="19.5" customHeight="1" x14ac:dyDescent="0.2">
      <c r="A20" s="90">
        <v>2</v>
      </c>
      <c r="B20" s="153" t="s">
        <v>54</v>
      </c>
      <c r="C20" s="154"/>
      <c r="D20" s="86"/>
      <c r="E20" s="86"/>
      <c r="F20" s="82"/>
      <c r="G20" s="82"/>
      <c r="H20" s="86"/>
      <c r="I20" s="82"/>
      <c r="J20" s="82"/>
      <c r="K20" s="79"/>
      <c r="L20" s="79"/>
      <c r="M20" s="79"/>
      <c r="N20" s="97"/>
    </row>
    <row r="21" spans="1:14" s="87" customFormat="1" ht="38.25" x14ac:dyDescent="0.2">
      <c r="A21" s="17">
        <v>2.1</v>
      </c>
      <c r="B21" s="144" t="s">
        <v>85</v>
      </c>
      <c r="C21" s="145"/>
      <c r="D21" s="118" t="s">
        <v>66</v>
      </c>
      <c r="E21" s="130" t="s">
        <v>119</v>
      </c>
      <c r="F21" s="11" t="s">
        <v>77</v>
      </c>
      <c r="G21" s="74" t="s">
        <v>64</v>
      </c>
      <c r="H21" s="75" t="s">
        <v>67</v>
      </c>
      <c r="I21" s="15" t="s">
        <v>34</v>
      </c>
      <c r="J21" s="77" t="s">
        <v>82</v>
      </c>
      <c r="K21" s="126"/>
      <c r="L21" s="88"/>
      <c r="M21" s="88" t="s">
        <v>55</v>
      </c>
      <c r="N21" s="89"/>
    </row>
    <row r="22" spans="1:14" s="87" customFormat="1" ht="348" customHeight="1" x14ac:dyDescent="0.2">
      <c r="A22" s="17">
        <v>2.2000000000000002</v>
      </c>
      <c r="B22" s="144" t="s">
        <v>78</v>
      </c>
      <c r="C22" s="145"/>
      <c r="D22" s="118" t="s">
        <v>66</v>
      </c>
      <c r="E22" s="128" t="s">
        <v>94</v>
      </c>
      <c r="F22" s="11" t="s">
        <v>90</v>
      </c>
      <c r="G22" s="74" t="s">
        <v>64</v>
      </c>
      <c r="H22" s="75" t="s">
        <v>67</v>
      </c>
      <c r="I22" s="15" t="s">
        <v>28</v>
      </c>
      <c r="J22" s="77" t="s">
        <v>83</v>
      </c>
      <c r="K22" s="78" t="s">
        <v>55</v>
      </c>
      <c r="L22" s="88"/>
      <c r="M22" s="88" t="s">
        <v>55</v>
      </c>
      <c r="N22" s="89"/>
    </row>
    <row r="23" spans="1:14" s="87" customFormat="1" ht="306" x14ac:dyDescent="0.2">
      <c r="A23" s="17">
        <v>2.2999999999999998</v>
      </c>
      <c r="B23" s="144" t="s">
        <v>86</v>
      </c>
      <c r="C23" s="145"/>
      <c r="D23" s="118" t="s">
        <v>66</v>
      </c>
      <c r="E23" s="127" t="s">
        <v>120</v>
      </c>
      <c r="F23" s="11" t="s">
        <v>89</v>
      </c>
      <c r="G23" s="74" t="s">
        <v>64</v>
      </c>
      <c r="H23" s="75" t="s">
        <v>103</v>
      </c>
      <c r="I23" s="15" t="s">
        <v>28</v>
      </c>
      <c r="J23" s="77" t="s">
        <v>82</v>
      </c>
      <c r="K23" s="126"/>
      <c r="L23" s="88"/>
      <c r="M23" s="88" t="s">
        <v>55</v>
      </c>
      <c r="N23" s="89"/>
    </row>
    <row r="24" spans="1:14" s="87" customFormat="1" ht="344.25" x14ac:dyDescent="0.2">
      <c r="A24" s="17">
        <v>2.4</v>
      </c>
      <c r="B24" s="144" t="s">
        <v>79</v>
      </c>
      <c r="C24" s="145"/>
      <c r="D24" s="118" t="s">
        <v>66</v>
      </c>
      <c r="E24" s="127" t="s">
        <v>108</v>
      </c>
      <c r="F24" s="11" t="s">
        <v>102</v>
      </c>
      <c r="G24" s="74" t="s">
        <v>64</v>
      </c>
      <c r="H24" s="75" t="s">
        <v>67</v>
      </c>
      <c r="I24" s="15" t="s">
        <v>28</v>
      </c>
      <c r="J24" s="77" t="s">
        <v>83</v>
      </c>
      <c r="K24" s="126"/>
      <c r="L24" s="88"/>
      <c r="M24" s="88" t="s">
        <v>55</v>
      </c>
      <c r="N24" s="89"/>
    </row>
    <row r="25" spans="1:14" s="87" customFormat="1" ht="44.25" customHeight="1" x14ac:dyDescent="0.2">
      <c r="A25" s="17">
        <v>2.5</v>
      </c>
      <c r="B25" s="144" t="s">
        <v>91</v>
      </c>
      <c r="C25" s="145"/>
      <c r="D25" s="118" t="s">
        <v>66</v>
      </c>
      <c r="E25" s="127" t="s">
        <v>93</v>
      </c>
      <c r="F25" s="11" t="s">
        <v>92</v>
      </c>
      <c r="G25" s="74" t="s">
        <v>64</v>
      </c>
      <c r="H25" s="75" t="s">
        <v>101</v>
      </c>
      <c r="I25" s="15" t="s">
        <v>34</v>
      </c>
      <c r="J25" s="125" t="s">
        <v>82</v>
      </c>
      <c r="K25" s="88" t="s">
        <v>55</v>
      </c>
      <c r="L25" s="88"/>
      <c r="M25" s="88" t="s">
        <v>55</v>
      </c>
      <c r="N25" s="89"/>
    </row>
    <row r="26" spans="1:14" s="87" customFormat="1" ht="80.25" customHeight="1" x14ac:dyDescent="0.2">
      <c r="A26" s="17">
        <v>2.6</v>
      </c>
      <c r="B26" s="144" t="s">
        <v>95</v>
      </c>
      <c r="C26" s="145"/>
      <c r="D26" s="118" t="s">
        <v>66</v>
      </c>
      <c r="E26" s="127" t="s">
        <v>97</v>
      </c>
      <c r="F26" s="11" t="s">
        <v>96</v>
      </c>
      <c r="G26" s="74" t="s">
        <v>64</v>
      </c>
      <c r="H26" s="75" t="s">
        <v>67</v>
      </c>
      <c r="I26" s="15" t="s">
        <v>34</v>
      </c>
      <c r="J26" s="125" t="s">
        <v>82</v>
      </c>
      <c r="K26" s="88" t="s">
        <v>55</v>
      </c>
      <c r="L26" s="88"/>
      <c r="M26" s="88" t="s">
        <v>55</v>
      </c>
      <c r="N26" s="89"/>
    </row>
    <row r="27" spans="1:14" s="87" customFormat="1" ht="114.75" x14ac:dyDescent="0.2">
      <c r="A27" s="17">
        <v>2.7</v>
      </c>
      <c r="B27" s="144" t="s">
        <v>87</v>
      </c>
      <c r="C27" s="145"/>
      <c r="D27" s="118" t="s">
        <v>66</v>
      </c>
      <c r="E27" s="128" t="s">
        <v>99</v>
      </c>
      <c r="F27" s="11" t="s">
        <v>98</v>
      </c>
      <c r="G27" s="74" t="s">
        <v>64</v>
      </c>
      <c r="H27" s="75" t="s">
        <v>67</v>
      </c>
      <c r="I27" s="15" t="s">
        <v>34</v>
      </c>
      <c r="J27" s="125" t="s">
        <v>82</v>
      </c>
      <c r="K27" s="88" t="s">
        <v>55</v>
      </c>
      <c r="L27" s="88"/>
      <c r="M27" s="88" t="s">
        <v>55</v>
      </c>
      <c r="N27" s="89"/>
    </row>
    <row r="28" spans="1:14" s="87" customFormat="1" ht="77.25" thickBot="1" x14ac:dyDescent="0.25">
      <c r="A28" s="17">
        <v>2.8</v>
      </c>
      <c r="B28" s="144" t="s">
        <v>88</v>
      </c>
      <c r="C28" s="145"/>
      <c r="D28" s="118" t="s">
        <v>66</v>
      </c>
      <c r="E28" s="131" t="s">
        <v>104</v>
      </c>
      <c r="F28" s="11" t="s">
        <v>100</v>
      </c>
      <c r="G28" s="74" t="s">
        <v>64</v>
      </c>
      <c r="H28" s="75" t="s">
        <v>67</v>
      </c>
      <c r="I28" s="15" t="s">
        <v>34</v>
      </c>
      <c r="J28" s="125" t="s">
        <v>82</v>
      </c>
      <c r="K28" s="88" t="s">
        <v>55</v>
      </c>
      <c r="L28" s="88"/>
      <c r="M28" s="88" t="s">
        <v>55</v>
      </c>
      <c r="N28" s="89"/>
    </row>
    <row r="29" spans="1:14" s="87" customFormat="1" ht="19.5" customHeight="1" x14ac:dyDescent="0.2">
      <c r="A29" s="90">
        <v>3</v>
      </c>
      <c r="B29" s="153" t="s">
        <v>80</v>
      </c>
      <c r="C29" s="154"/>
      <c r="D29" s="86"/>
      <c r="E29" s="86"/>
      <c r="F29" s="82"/>
      <c r="G29" s="82"/>
      <c r="H29" s="86"/>
      <c r="I29" s="82"/>
      <c r="J29" s="82"/>
      <c r="K29" s="79"/>
      <c r="L29" s="79"/>
      <c r="M29" s="79"/>
      <c r="N29" s="97"/>
    </row>
    <row r="30" spans="1:14" s="87" customFormat="1" ht="51" x14ac:dyDescent="0.2">
      <c r="A30" s="17">
        <v>3.1</v>
      </c>
      <c r="B30" s="144" t="s">
        <v>81</v>
      </c>
      <c r="C30" s="145"/>
      <c r="D30" s="118" t="s">
        <v>62</v>
      </c>
      <c r="E30" s="132" t="s">
        <v>76</v>
      </c>
      <c r="F30" s="73" t="s">
        <v>109</v>
      </c>
      <c r="G30" s="74" t="s">
        <v>36</v>
      </c>
      <c r="H30" s="75" t="s">
        <v>67</v>
      </c>
      <c r="I30" s="15" t="s">
        <v>34</v>
      </c>
      <c r="J30" s="125" t="s">
        <v>82</v>
      </c>
      <c r="K30" s="88" t="s">
        <v>55</v>
      </c>
      <c r="L30" s="88"/>
      <c r="M30" s="88" t="s">
        <v>55</v>
      </c>
      <c r="N30" s="89"/>
    </row>
    <row r="31" spans="1:14" ht="18.75" customHeight="1" x14ac:dyDescent="0.2">
      <c r="A31" s="9"/>
      <c r="B31" s="18" t="s">
        <v>23</v>
      </c>
      <c r="C31" s="19"/>
      <c r="D31" s="20"/>
      <c r="E31" s="19"/>
      <c r="F31" s="19"/>
      <c r="G31" s="21"/>
      <c r="H31" s="22"/>
      <c r="I31" s="22"/>
      <c r="J31" s="22"/>
      <c r="K31" s="22"/>
      <c r="L31" s="22"/>
      <c r="M31" s="22"/>
      <c r="N31" s="23"/>
    </row>
    <row r="32" spans="1:14" ht="21.75" customHeight="1" x14ac:dyDescent="0.2">
      <c r="A32" s="24"/>
      <c r="B32" s="176" t="s">
        <v>59</v>
      </c>
      <c r="C32" s="176"/>
      <c r="D32" s="176"/>
      <c r="E32" s="176"/>
      <c r="F32" s="176"/>
      <c r="G32" s="176"/>
      <c r="H32" s="176"/>
      <c r="I32" s="176"/>
      <c r="J32" s="176"/>
      <c r="K32" s="176"/>
      <c r="L32" s="176"/>
      <c r="M32" s="176"/>
      <c r="N32" s="177"/>
    </row>
    <row r="33" spans="1:14" ht="15" customHeight="1" x14ac:dyDescent="0.2">
      <c r="A33" s="24"/>
      <c r="B33" s="25" t="s">
        <v>24</v>
      </c>
      <c r="C33" s="25"/>
      <c r="D33" s="26" t="s">
        <v>25</v>
      </c>
      <c r="E33" s="25"/>
      <c r="F33" s="25" t="s">
        <v>26</v>
      </c>
      <c r="G33" s="27"/>
      <c r="H33" s="28"/>
      <c r="I33" s="28"/>
      <c r="J33" s="28"/>
      <c r="K33" s="28" t="s">
        <v>27</v>
      </c>
      <c r="L33" s="28"/>
      <c r="M33" s="28"/>
      <c r="N33" s="29"/>
    </row>
    <row r="34" spans="1:14" ht="11.25" customHeight="1" x14ac:dyDescent="0.2">
      <c r="A34" s="30"/>
      <c r="B34" s="31"/>
      <c r="C34" s="31"/>
      <c r="D34" s="32"/>
      <c r="E34" s="31"/>
      <c r="F34" s="31"/>
      <c r="G34" s="33"/>
      <c r="H34" s="34"/>
      <c r="I34" s="34"/>
      <c r="J34" s="34"/>
      <c r="K34" s="34"/>
      <c r="L34" s="34"/>
      <c r="M34" s="34"/>
      <c r="N34" s="35"/>
    </row>
    <row r="35" spans="1:14" ht="9.75" customHeight="1" x14ac:dyDescent="0.2">
      <c r="A35" s="25"/>
      <c r="B35" s="25"/>
      <c r="C35" s="25"/>
      <c r="D35" s="26"/>
      <c r="E35" s="25"/>
      <c r="F35" s="25"/>
      <c r="G35" s="27"/>
      <c r="H35" s="28"/>
      <c r="I35" s="28"/>
      <c r="J35" s="28"/>
      <c r="K35" s="28"/>
      <c r="L35" s="28"/>
      <c r="M35" s="28"/>
      <c r="N35" s="36"/>
    </row>
    <row r="36" spans="1:14" ht="17.25" customHeight="1" x14ac:dyDescent="0.2">
      <c r="A36" s="175" t="s">
        <v>47</v>
      </c>
      <c r="B36" s="175"/>
      <c r="C36" s="68"/>
      <c r="D36" s="69"/>
      <c r="E36" s="68"/>
      <c r="F36" s="68"/>
      <c r="G36" s="70"/>
      <c r="H36" s="71"/>
      <c r="I36" s="71"/>
      <c r="J36" s="71"/>
      <c r="K36" s="71"/>
      <c r="L36" s="71"/>
      <c r="M36" s="71"/>
      <c r="N36" s="72"/>
    </row>
    <row r="37" spans="1:14" ht="21.75" customHeight="1" x14ac:dyDescent="0.2">
      <c r="A37" s="46" t="s">
        <v>28</v>
      </c>
      <c r="B37" s="37" t="s">
        <v>29</v>
      </c>
      <c r="C37" s="182" t="s">
        <v>30</v>
      </c>
      <c r="D37" s="182"/>
      <c r="E37" s="183"/>
      <c r="F37" s="47" t="s">
        <v>31</v>
      </c>
      <c r="G37" s="180" t="s">
        <v>32</v>
      </c>
      <c r="H37" s="180"/>
      <c r="I37" s="180" t="s">
        <v>33</v>
      </c>
      <c r="J37" s="180"/>
      <c r="K37" s="180"/>
      <c r="L37" s="180"/>
      <c r="M37" s="180"/>
      <c r="N37" s="181"/>
    </row>
    <row r="38" spans="1:14" ht="23.25" customHeight="1" x14ac:dyDescent="0.2">
      <c r="A38" s="48" t="s">
        <v>34</v>
      </c>
      <c r="B38" s="49" t="s">
        <v>58</v>
      </c>
      <c r="C38" s="184" t="s">
        <v>60</v>
      </c>
      <c r="D38" s="184"/>
      <c r="E38" s="185"/>
      <c r="F38" s="47" t="s">
        <v>35</v>
      </c>
      <c r="G38" s="180" t="s">
        <v>36</v>
      </c>
      <c r="H38" s="180"/>
      <c r="I38" s="180" t="s">
        <v>37</v>
      </c>
      <c r="J38" s="180"/>
      <c r="K38" s="180"/>
      <c r="L38" s="180"/>
      <c r="M38" s="180"/>
      <c r="N38" s="181"/>
    </row>
    <row r="39" spans="1:14" ht="15.75" customHeight="1" x14ac:dyDescent="0.2">
      <c r="A39" s="46" t="s">
        <v>38</v>
      </c>
      <c r="B39" s="37" t="s">
        <v>39</v>
      </c>
      <c r="C39" s="182" t="s">
        <v>40</v>
      </c>
      <c r="D39" s="182"/>
      <c r="E39" s="183"/>
      <c r="F39" s="47" t="s">
        <v>41</v>
      </c>
      <c r="G39" s="180" t="s">
        <v>42</v>
      </c>
      <c r="H39" s="180"/>
      <c r="I39" s="180" t="s">
        <v>43</v>
      </c>
      <c r="J39" s="180"/>
      <c r="K39" s="180"/>
      <c r="L39" s="180"/>
      <c r="M39" s="180"/>
      <c r="N39" s="181"/>
    </row>
    <row r="40" spans="1:14" ht="16.5" customHeight="1" x14ac:dyDescent="0.2">
      <c r="A40" s="50" t="s">
        <v>44</v>
      </c>
      <c r="B40" s="51" t="s">
        <v>45</v>
      </c>
      <c r="C40" s="178" t="s">
        <v>46</v>
      </c>
      <c r="D40" s="178"/>
      <c r="E40" s="179"/>
      <c r="F40" s="52"/>
      <c r="G40" s="53"/>
      <c r="H40" s="54"/>
      <c r="I40" s="54"/>
      <c r="J40" s="54"/>
      <c r="K40" s="54"/>
      <c r="L40" s="54"/>
      <c r="M40" s="54"/>
      <c r="N40" s="55"/>
    </row>
    <row r="41" spans="1:14" ht="17.25" customHeight="1" x14ac:dyDescent="0.25">
      <c r="A41" s="3"/>
      <c r="B41" s="3"/>
      <c r="C41" s="3"/>
      <c r="D41" s="2"/>
      <c r="E41" s="3"/>
      <c r="F41" s="3"/>
      <c r="G41" s="4"/>
      <c r="H41" s="5"/>
      <c r="I41" s="5"/>
      <c r="J41" s="5"/>
      <c r="K41" s="5"/>
      <c r="L41" s="5"/>
      <c r="M41" s="5"/>
      <c r="N41" s="10"/>
    </row>
  </sheetData>
  <mergeCells count="47">
    <mergeCell ref="A36:B36"/>
    <mergeCell ref="B32:N32"/>
    <mergeCell ref="C40:E40"/>
    <mergeCell ref="G37:H37"/>
    <mergeCell ref="G38:H38"/>
    <mergeCell ref="G39:H39"/>
    <mergeCell ref="I37:N37"/>
    <mergeCell ref="I38:N38"/>
    <mergeCell ref="I39:N39"/>
    <mergeCell ref="C37:E37"/>
    <mergeCell ref="C38:E38"/>
    <mergeCell ref="C39:E39"/>
    <mergeCell ref="A5:B5"/>
    <mergeCell ref="A6:B6"/>
    <mergeCell ref="A7:B7"/>
    <mergeCell ref="B11:C11"/>
    <mergeCell ref="C6:D6"/>
    <mergeCell ref="L2:N2"/>
    <mergeCell ref="D2:K3"/>
    <mergeCell ref="E6:F6"/>
    <mergeCell ref="E7:F7"/>
    <mergeCell ref="E8:F8"/>
    <mergeCell ref="M3:N3"/>
    <mergeCell ref="J6:K6"/>
    <mergeCell ref="M6:N6"/>
    <mergeCell ref="B29:C29"/>
    <mergeCell ref="B30:C30"/>
    <mergeCell ref="B23:C23"/>
    <mergeCell ref="B27:C27"/>
    <mergeCell ref="B28:C28"/>
    <mergeCell ref="B25:C25"/>
    <mergeCell ref="B26:C26"/>
    <mergeCell ref="B24:C24"/>
    <mergeCell ref="I13:I14"/>
    <mergeCell ref="K13:N13"/>
    <mergeCell ref="D13:H13"/>
    <mergeCell ref="B20:C20"/>
    <mergeCell ref="B21:C21"/>
    <mergeCell ref="B17:C17"/>
    <mergeCell ref="B15:C15"/>
    <mergeCell ref="E9:F9"/>
    <mergeCell ref="B13:C14"/>
    <mergeCell ref="B16:C16"/>
    <mergeCell ref="E11:H11"/>
    <mergeCell ref="B22:C22"/>
    <mergeCell ref="B18:C18"/>
    <mergeCell ref="B19:C19"/>
  </mergeCells>
  <conditionalFormatting sqref="K16:N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2024-07-30T03:49:12Z</cp:lastPrinted>
  <dcterms:created xsi:type="dcterms:W3CDTF">2014-05-28T23:13:32Z</dcterms:created>
  <dcterms:modified xsi:type="dcterms:W3CDTF">2024-08-12T21:42:25Z</dcterms:modified>
</cp:coreProperties>
</file>