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6"/>
  <workbookPr/>
  <mc:AlternateContent xmlns:mc="http://schemas.openxmlformats.org/markup-compatibility/2006">
    <mc:Choice Requires="x15">
      <x15ac:absPath xmlns:x15ac="http://schemas.microsoft.com/office/spreadsheetml/2010/11/ac" url="C:\Users\alshobakik\Desktop\Drainage ITPs\"/>
    </mc:Choice>
  </mc:AlternateContent>
  <xr:revisionPtr revIDLastSave="45" documentId="13_ncr:1_{A78DA088-75E7-4285-8F96-6D9232C7586F}" xr6:coauthVersionLast="47" xr6:coauthVersionMax="47" xr10:uidLastSave="{59E596CD-6704-4742-AB27-0D010080C3DB}"/>
  <bookViews>
    <workbookView xWindow="-120" yWindow="-120" windowWidth="29040" windowHeight="15840" xr2:uid="{00000000-000D-0000-FFFF-FFFF00000000}"/>
  </bookViews>
  <sheets>
    <sheet name="Precast Delivery Checklist" sheetId="3" r:id="rId1"/>
  </sheets>
  <definedNames>
    <definedName name="_xlnm.Print_Area" localSheetId="0">'Precast Delivery Checklist'!$A$17:$N$23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3" l="1"/>
  <c r="K12" i="3"/>
</calcChain>
</file>

<file path=xl/sharedStrings.xml><?xml version="1.0" encoding="utf-8"?>
<sst xmlns="http://schemas.openxmlformats.org/spreadsheetml/2006/main" count="81" uniqueCount="58">
  <si>
    <t>ConQA Team Notes:</t>
  </si>
  <si>
    <t xml:space="preserve">Document Title:  </t>
  </si>
  <si>
    <t>CHK-003-CIV-Precast Reinforced Concrete Pipes &amp; Pits - Material Delivery Inspection</t>
  </si>
  <si>
    <t>Check list Description:</t>
  </si>
  <si>
    <t>Precast Reinforced Concrete Pipes &amp; Pits - Material Delivery Inspection</t>
  </si>
  <si>
    <t>Discipline (e.g. CIV/STR/RAIL:</t>
  </si>
  <si>
    <t>CIV</t>
  </si>
  <si>
    <t>Revision Number:</t>
  </si>
  <si>
    <t>0</t>
  </si>
  <si>
    <t>Revision Date:</t>
  </si>
  <si>
    <t>20/06/2023</t>
  </si>
  <si>
    <t xml:space="preserve">ITP created by: </t>
  </si>
  <si>
    <t>Kamel Alshobaki</t>
  </si>
  <si>
    <t xml:space="preserve">ITP approved for use by: </t>
  </si>
  <si>
    <t>Jon De Castro</t>
  </si>
  <si>
    <t>Special Notes to ConQA Team:</t>
  </si>
  <si>
    <t>This Checklist should be used in conjunction with ITP-041-CIV-Brunt-Stormwater Drainage Supply &amp; Installation</t>
  </si>
  <si>
    <t>Document No.: CHK-003-CIV-Precast Reinforced Concrete Pipes &amp; Pits - Material Delivery Inspection</t>
  </si>
  <si>
    <t>Revision:</t>
  </si>
  <si>
    <t>Date:</t>
  </si>
  <si>
    <t>Item</t>
  </si>
  <si>
    <t>Task/Activity Description</t>
  </si>
  <si>
    <t>Reference / ITP Reference</t>
  </si>
  <si>
    <t>Acceptance Criteria</t>
  </si>
  <si>
    <t>Pass</t>
  </si>
  <si>
    <t>Fail</t>
  </si>
  <si>
    <t>N/A</t>
  </si>
  <si>
    <t>Inspection / Test</t>
  </si>
  <si>
    <t>Responsibility</t>
  </si>
  <si>
    <t>Verifying Documents</t>
  </si>
  <si>
    <t>Date Completed</t>
  </si>
  <si>
    <t>MRPA Sign-off</t>
  </si>
  <si>
    <t>Method</t>
  </si>
  <si>
    <t>Frequency</t>
  </si>
  <si>
    <t>Category</t>
  </si>
  <si>
    <t>1</t>
  </si>
  <si>
    <t>Materials - Fabrication</t>
  </si>
  <si>
    <t>IFC Drawings
Section 620
Section 701
Section 705</t>
  </si>
  <si>
    <t>(1) Precast items manufactured in accordnace with IFC Drawings
- Drawing Ref No. _____________________________________</t>
  </si>
  <si>
    <t>Visual Inspection</t>
  </si>
  <si>
    <t>Each Lot</t>
  </si>
  <si>
    <t>IP</t>
  </si>
  <si>
    <t>SE</t>
  </si>
  <si>
    <t>Material Delivery Docket</t>
  </si>
  <si>
    <t>2</t>
  </si>
  <si>
    <t>Materials - Delivery</t>
  </si>
  <si>
    <t>(1) Purchase Order and Material Description and Qtys matches
(2) Ensure precast concrete elements are as per IFC Drawings with no damages upon delivery
(3) Lifting and Manufacture compliance certification provided
- Purchase Order No. __________________________________</t>
  </si>
  <si>
    <t>Material Delivery Docket
Purchase Order</t>
  </si>
  <si>
    <t>3</t>
  </si>
  <si>
    <t>Materials - Manufacture's Certificate of Compliance</t>
  </si>
  <si>
    <t>(1) Ensure Manufacturer’s certificates of compliance are received for precast RCP during delivery on site and min required strength is achieved prior to transporting.</t>
  </si>
  <si>
    <t>Material Delivery Docket
Compliance Certificate</t>
  </si>
  <si>
    <t>4</t>
  </si>
  <si>
    <t>Materials - Delivery to site &amp; Storage</t>
  </si>
  <si>
    <t>(1) Identification of product is legible (Stamp, Label, Etc) and should be marked on every precast element.
(2) Precast elements are unloaded and stored properly on site as per manufacturer's recommendations.</t>
  </si>
  <si>
    <t>5</t>
  </si>
  <si>
    <t>Materials - Others</t>
  </si>
  <si>
    <t>Enter: Additional Comments
[free text box]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</si>
</sst>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9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9"/>
      <name val="Arial"/>
      <family val="2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49" fontId="4" fillId="2" borderId="0" xfId="0" applyNumberFormat="1" applyFont="1" applyFill="1" applyAlignment="1">
      <alignment horizontal="left" vertical="top" wrapText="1"/>
    </xf>
    <xf numFmtId="0" fontId="5" fillId="2" borderId="0" xfId="0" applyFont="1" applyFill="1"/>
    <xf numFmtId="0" fontId="0" fillId="2" borderId="0" xfId="0" applyFill="1"/>
    <xf numFmtId="49" fontId="2" fillId="2" borderId="0" xfId="0" applyNumberFormat="1" applyFont="1" applyFill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49" fontId="8" fillId="2" borderId="5" xfId="0" applyNumberFormat="1" applyFont="1" applyFill="1" applyBorder="1" applyAlignment="1">
      <alignment horizontal="left" vertical="center" wrapText="1"/>
    </xf>
    <xf numFmtId="49" fontId="8" fillId="2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horizontal="left" vertical="center" wrapText="1"/>
    </xf>
    <xf numFmtId="49" fontId="6" fillId="2" borderId="13" xfId="0" applyNumberFormat="1" applyFont="1" applyFill="1" applyBorder="1" applyAlignment="1">
      <alignment horizontal="left" vertical="top" wrapText="1"/>
    </xf>
    <xf numFmtId="49" fontId="6" fillId="2" borderId="14" xfId="0" applyNumberFormat="1" applyFont="1" applyFill="1" applyBorder="1" applyAlignment="1">
      <alignment horizontal="left" vertical="top" wrapText="1"/>
    </xf>
    <xf numFmtId="49" fontId="6" fillId="2" borderId="11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6" fillId="2" borderId="7" xfId="0" applyNumberFormat="1" applyFont="1" applyFill="1" applyBorder="1" applyAlignment="1">
      <alignment horizontal="left" vertical="top" wrapText="1"/>
    </xf>
    <xf numFmtId="49" fontId="6" fillId="2" borderId="8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left" vertical="top" wrapText="1"/>
    </xf>
    <xf numFmtId="49" fontId="10" fillId="2" borderId="0" xfId="0" applyNumberFormat="1" applyFont="1" applyFill="1" applyBorder="1" applyAlignment="1">
      <alignment horizontal="left" vertical="top" wrapText="1"/>
    </xf>
    <xf numFmtId="49" fontId="11" fillId="0" borderId="17" xfId="0" applyNumberFormat="1" applyFont="1" applyBorder="1"/>
    <xf numFmtId="0" fontId="11" fillId="0" borderId="18" xfId="0" applyFont="1" applyBorder="1"/>
    <xf numFmtId="49" fontId="11" fillId="0" borderId="18" xfId="0" applyNumberFormat="1" applyFont="1" applyBorder="1"/>
    <xf numFmtId="0" fontId="12" fillId="0" borderId="19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49" fontId="2" fillId="0" borderId="21" xfId="0" applyNumberFormat="1" applyFont="1" applyBorder="1"/>
    <xf numFmtId="0" fontId="2" fillId="0" borderId="0" xfId="0" applyFont="1"/>
    <xf numFmtId="49" fontId="2" fillId="0" borderId="0" xfId="0" applyNumberFormat="1" applyFont="1"/>
    <xf numFmtId="49" fontId="13" fillId="0" borderId="22" xfId="0" applyNumberFormat="1" applyFont="1" applyBorder="1"/>
    <xf numFmtId="0" fontId="11" fillId="0" borderId="23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8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" fillId="0" borderId="1" xfId="0" applyFont="1" applyBorder="1"/>
    <xf numFmtId="0" fontId="1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49" fontId="13" fillId="0" borderId="2" xfId="0" applyNumberFormat="1" applyFont="1" applyBorder="1"/>
    <xf numFmtId="0" fontId="11" fillId="0" borderId="28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1" xfId="0" applyFont="1" applyBorder="1"/>
    <xf numFmtId="49" fontId="16" fillId="2" borderId="9" xfId="0" applyNumberFormat="1" applyFont="1" applyFill="1" applyBorder="1" applyAlignment="1">
      <alignment horizontal="left" vertical="top" wrapText="1"/>
    </xf>
    <xf numFmtId="49" fontId="16" fillId="2" borderId="10" xfId="0" applyNumberFormat="1" applyFont="1" applyFill="1" applyBorder="1" applyAlignment="1">
      <alignment horizontal="left" vertical="top" wrapText="1"/>
    </xf>
    <xf numFmtId="49" fontId="16" fillId="2" borderId="2" xfId="0" applyNumberFormat="1" applyFont="1" applyFill="1" applyBorder="1" applyAlignment="1">
      <alignment horizontal="left" vertical="top" wrapText="1"/>
    </xf>
    <xf numFmtId="49" fontId="16" fillId="2" borderId="12" xfId="0" applyNumberFormat="1" applyFont="1" applyFill="1" applyBorder="1" applyAlignment="1">
      <alignment horizontal="left" vertical="top" wrapText="1"/>
    </xf>
    <xf numFmtId="49" fontId="16" fillId="2" borderId="2" xfId="0" applyNumberFormat="1" applyFont="1" applyFill="1" applyBorder="1" applyAlignment="1">
      <alignment vertical="top" wrapText="1"/>
    </xf>
    <xf numFmtId="49" fontId="16" fillId="2" borderId="12" xfId="0" applyNumberFormat="1" applyFont="1" applyFill="1" applyBorder="1" applyAlignment="1">
      <alignment vertical="top" wrapText="1"/>
    </xf>
    <xf numFmtId="49" fontId="16" fillId="2" borderId="15" xfId="0" applyNumberFormat="1" applyFont="1" applyFill="1" applyBorder="1" applyAlignment="1">
      <alignment horizontal="left" vertical="top"/>
    </xf>
    <xf numFmtId="49" fontId="16" fillId="2" borderId="16" xfId="0" applyNumberFormat="1" applyFont="1" applyFill="1" applyBorder="1" applyAlignment="1">
      <alignment horizontal="left" vertical="top"/>
    </xf>
    <xf numFmtId="0" fontId="11" fillId="0" borderId="3" xfId="0" applyFont="1" applyBorder="1"/>
    <xf numFmtId="0" fontId="17" fillId="3" borderId="0" xfId="0" applyFont="1" applyFill="1"/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30" xfId="0" applyNumberFormat="1" applyFont="1" applyFill="1" applyBorder="1" applyAlignment="1">
      <alignment horizontal="center" vertical="center" wrapText="1"/>
    </xf>
    <xf numFmtId="49" fontId="1" fillId="2" borderId="31" xfId="0" applyNumberFormat="1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49" fontId="1" fillId="2" borderId="34" xfId="0" applyNumberFormat="1" applyFont="1" applyFill="1" applyBorder="1" applyAlignment="1">
      <alignment horizontal="center" vertical="center" wrapText="1"/>
    </xf>
    <xf numFmtId="49" fontId="8" fillId="2" borderId="35" xfId="0" applyNumberFormat="1" applyFont="1" applyFill="1" applyBorder="1" applyAlignment="1">
      <alignment horizontal="center" vertical="top" wrapText="1"/>
    </xf>
    <xf numFmtId="49" fontId="8" fillId="2" borderId="36" xfId="0" applyNumberFormat="1" applyFont="1" applyFill="1" applyBorder="1" applyAlignment="1">
      <alignment horizontal="left" vertical="top" wrapText="1"/>
    </xf>
    <xf numFmtId="49" fontId="8" fillId="2" borderId="37" xfId="0" applyNumberFormat="1" applyFont="1" applyFill="1" applyBorder="1" applyAlignment="1">
      <alignment horizontal="center" vertical="top" wrapText="1"/>
    </xf>
    <xf numFmtId="49" fontId="8" fillId="2" borderId="38" xfId="0" applyNumberFormat="1" applyFont="1" applyFill="1" applyBorder="1" applyAlignment="1">
      <alignment horizontal="left" vertical="top" wrapText="1"/>
    </xf>
    <xf numFmtId="49" fontId="8" fillId="2" borderId="39" xfId="0" applyNumberFormat="1" applyFont="1" applyFill="1" applyBorder="1" applyAlignment="1">
      <alignment horizontal="center" vertical="top" wrapText="1"/>
    </xf>
    <xf numFmtId="49" fontId="8" fillId="2" borderId="40" xfId="0" applyNumberFormat="1" applyFont="1" applyFill="1" applyBorder="1" applyAlignment="1">
      <alignment horizontal="left" vertical="top" wrapText="1"/>
    </xf>
    <xf numFmtId="0" fontId="17" fillId="3" borderId="41" xfId="0" applyFont="1" applyFill="1" applyBorder="1" applyAlignment="1">
      <alignment vertical="top" wrapText="1"/>
    </xf>
    <xf numFmtId="49" fontId="8" fillId="2" borderId="42" xfId="0" applyNumberFormat="1" applyFont="1" applyFill="1" applyBorder="1" applyAlignment="1">
      <alignment horizontal="left" vertical="top" wrapText="1"/>
    </xf>
    <xf numFmtId="49" fontId="8" fillId="2" borderId="40" xfId="0" applyNumberFormat="1" applyFont="1" applyFill="1" applyBorder="1" applyAlignment="1">
      <alignment horizontal="left" vertical="center" wrapText="1"/>
    </xf>
    <xf numFmtId="49" fontId="8" fillId="2" borderId="42" xfId="0" applyNumberFormat="1" applyFont="1" applyFill="1" applyBorder="1" applyAlignment="1">
      <alignment horizontal="left" vertical="center" wrapText="1"/>
    </xf>
    <xf numFmtId="49" fontId="8" fillId="2" borderId="4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10</xdr:row>
      <xdr:rowOff>66675</xdr:rowOff>
    </xdr:from>
    <xdr:to>
      <xdr:col>2</xdr:col>
      <xdr:colOff>800100</xdr:colOff>
      <xdr:row>14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8EF47B-E7BF-5193-E336-1626AEA88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71675"/>
          <a:ext cx="22764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130" zoomScaleNormal="130" zoomScaleSheetLayoutView="130" workbookViewId="0">
      <selection activeCell="I8" sqref="I8"/>
    </sheetView>
  </sheetViews>
  <sheetFormatPr defaultColWidth="89" defaultRowHeight="15"/>
  <cols>
    <col min="1" max="1" width="4.42578125" style="3" bestFit="1" customWidth="1"/>
    <col min="2" max="2" width="18" style="3" customWidth="1"/>
    <col min="3" max="3" width="19.7109375" style="3" customWidth="1"/>
    <col min="4" max="4" width="66.140625" style="3" customWidth="1"/>
    <col min="5" max="7" width="4.28515625" style="3" customWidth="1"/>
    <col min="8" max="8" width="9.7109375" style="3" customWidth="1"/>
    <col min="9" max="9" width="10.85546875" style="3" customWidth="1"/>
    <col min="10" max="10" width="10.42578125" style="3" customWidth="1"/>
    <col min="11" max="11" width="11.85546875" style="3" customWidth="1"/>
    <col min="12" max="12" width="10.5703125" style="3" customWidth="1"/>
    <col min="13" max="13" width="10.85546875" style="3" customWidth="1"/>
    <col min="14" max="14" width="13.140625" style="3" customWidth="1"/>
    <col min="15" max="15" width="4.5703125" style="3" customWidth="1"/>
    <col min="16" max="16384" width="89" style="3"/>
  </cols>
  <sheetData>
    <row r="1" spans="1:11" s="2" customFormat="1" ht="15" customHeight="1" thickBot="1">
      <c r="A1" s="19" t="s">
        <v>0</v>
      </c>
      <c r="B1" s="19"/>
      <c r="C1" s="1"/>
      <c r="D1" s="1"/>
      <c r="E1" s="1"/>
      <c r="F1" s="1"/>
      <c r="G1" s="1"/>
    </row>
    <row r="2" spans="1:11" s="2" customFormat="1" ht="15" customHeight="1">
      <c r="A2" s="20" t="s">
        <v>1</v>
      </c>
      <c r="B2" s="21"/>
      <c r="C2" s="53" t="s">
        <v>2</v>
      </c>
      <c r="D2" s="54"/>
      <c r="E2" s="8"/>
      <c r="F2" s="8"/>
      <c r="G2" s="8"/>
    </row>
    <row r="3" spans="1:11" s="2" customFormat="1" ht="15" customHeight="1">
      <c r="A3" s="17" t="s">
        <v>3</v>
      </c>
      <c r="B3" s="18"/>
      <c r="C3" s="55" t="s">
        <v>4</v>
      </c>
      <c r="D3" s="56"/>
      <c r="E3" s="8"/>
      <c r="F3" s="8"/>
      <c r="G3" s="8"/>
    </row>
    <row r="4" spans="1:11" s="2" customFormat="1" ht="15" customHeight="1">
      <c r="A4" s="17" t="s">
        <v>5</v>
      </c>
      <c r="B4" s="18"/>
      <c r="C4" s="57" t="s">
        <v>6</v>
      </c>
      <c r="D4" s="58"/>
      <c r="E4" s="8"/>
      <c r="F4" s="8"/>
      <c r="G4" s="8"/>
    </row>
    <row r="5" spans="1:11" s="2" customFormat="1" ht="15" customHeight="1">
      <c r="A5" s="17" t="s">
        <v>7</v>
      </c>
      <c r="B5" s="18"/>
      <c r="C5" s="57" t="s">
        <v>8</v>
      </c>
      <c r="D5" s="58"/>
      <c r="E5" s="8"/>
      <c r="F5" s="8"/>
      <c r="G5" s="8"/>
    </row>
    <row r="6" spans="1:11" s="2" customFormat="1" ht="15" customHeight="1">
      <c r="A6" s="17" t="s">
        <v>9</v>
      </c>
      <c r="B6" s="18"/>
      <c r="C6" s="57" t="s">
        <v>10</v>
      </c>
      <c r="D6" s="58"/>
      <c r="E6" s="8"/>
      <c r="F6" s="8"/>
      <c r="G6" s="8"/>
    </row>
    <row r="7" spans="1:11" s="2" customFormat="1" ht="15" customHeight="1">
      <c r="A7" s="17" t="s">
        <v>11</v>
      </c>
      <c r="B7" s="18"/>
      <c r="C7" s="57" t="s">
        <v>12</v>
      </c>
      <c r="D7" s="58"/>
      <c r="E7" s="8"/>
      <c r="F7" s="8"/>
      <c r="G7" s="8"/>
    </row>
    <row r="8" spans="1:11" s="2" customFormat="1" ht="15" customHeight="1">
      <c r="A8" s="17" t="s">
        <v>13</v>
      </c>
      <c r="B8" s="18"/>
      <c r="C8" s="57" t="s">
        <v>14</v>
      </c>
      <c r="D8" s="58"/>
      <c r="E8" s="8"/>
      <c r="F8" s="8"/>
      <c r="G8" s="8"/>
    </row>
    <row r="9" spans="1:11" s="2" customFormat="1" ht="15" customHeight="1">
      <c r="A9" s="15" t="s">
        <v>15</v>
      </c>
      <c r="B9" s="16"/>
      <c r="C9" s="59" t="s">
        <v>16</v>
      </c>
      <c r="D9" s="60"/>
      <c r="E9" s="8"/>
      <c r="F9" s="8"/>
      <c r="G9" s="8"/>
    </row>
    <row r="10" spans="1:11" s="2" customFormat="1" ht="15" customHeight="1">
      <c r="A10" s="24"/>
      <c r="B10" s="24"/>
      <c r="C10" s="25"/>
      <c r="D10" s="25"/>
      <c r="E10" s="8"/>
      <c r="F10" s="8"/>
      <c r="G10" s="8"/>
    </row>
    <row r="11" spans="1:11" s="2" customFormat="1" ht="15" customHeight="1">
      <c r="A11" s="26"/>
      <c r="B11" s="27"/>
      <c r="C11" s="28"/>
      <c r="D11" s="29" t="s">
        <v>4</v>
      </c>
      <c r="E11" s="30"/>
      <c r="F11" s="30"/>
      <c r="G11" s="30"/>
      <c r="H11" s="30"/>
      <c r="I11" s="30"/>
      <c r="J11" s="30"/>
      <c r="K11" s="31"/>
    </row>
    <row r="12" spans="1:11" s="2" customFormat="1" ht="15" customHeight="1">
      <c r="A12" s="32"/>
      <c r="B12" s="33"/>
      <c r="C12" s="34"/>
      <c r="D12" s="35" t="s">
        <v>17</v>
      </c>
      <c r="E12" s="36"/>
      <c r="F12" s="36"/>
      <c r="G12" s="36"/>
      <c r="H12" s="36"/>
      <c r="I12" s="37"/>
      <c r="J12" s="61" t="s">
        <v>18</v>
      </c>
      <c r="K12" s="38" t="str">
        <f>C5</f>
        <v>0</v>
      </c>
    </row>
    <row r="13" spans="1:11" s="2" customFormat="1" ht="15" customHeight="1">
      <c r="A13" s="32"/>
      <c r="B13" s="33"/>
      <c r="C13" s="34"/>
      <c r="D13" s="39"/>
      <c r="E13" s="40"/>
      <c r="F13" s="40"/>
      <c r="G13" s="40"/>
      <c r="H13" s="40"/>
      <c r="I13" s="41"/>
      <c r="J13" s="52" t="s">
        <v>19</v>
      </c>
      <c r="K13" s="42" t="str">
        <f>C6</f>
        <v>20/06/2023</v>
      </c>
    </row>
    <row r="14" spans="1:11" s="2" customFormat="1" ht="15" customHeight="1">
      <c r="A14" s="32"/>
      <c r="B14" s="33"/>
      <c r="C14" s="34"/>
      <c r="D14" s="43"/>
      <c r="E14" s="44"/>
      <c r="F14" s="44"/>
      <c r="G14" s="44"/>
      <c r="H14" s="44"/>
      <c r="I14" s="45"/>
      <c r="J14" s="46"/>
      <c r="K14" s="46"/>
    </row>
    <row r="15" spans="1:11" s="2" customFormat="1" ht="15" customHeight="1">
      <c r="A15" s="47"/>
      <c r="B15" s="48"/>
      <c r="C15" s="48"/>
      <c r="D15" s="49"/>
      <c r="E15" s="50"/>
      <c r="F15" s="50"/>
      <c r="G15" s="50"/>
      <c r="H15" s="50"/>
      <c r="I15" s="51"/>
      <c r="J15" s="52"/>
      <c r="K15" s="52"/>
    </row>
    <row r="16" spans="1:11" ht="15" customHeight="1"/>
    <row r="17" spans="1:14" s="4" customFormat="1" ht="14.25">
      <c r="A17" s="63" t="s">
        <v>20</v>
      </c>
      <c r="B17" s="64" t="s">
        <v>21</v>
      </c>
      <c r="C17" s="64" t="s">
        <v>22</v>
      </c>
      <c r="D17" s="64" t="s">
        <v>23</v>
      </c>
      <c r="E17" s="65" t="s">
        <v>24</v>
      </c>
      <c r="F17" s="65" t="s">
        <v>25</v>
      </c>
      <c r="G17" s="65" t="s">
        <v>26</v>
      </c>
      <c r="H17" s="64" t="s">
        <v>27</v>
      </c>
      <c r="I17" s="64"/>
      <c r="J17" s="64"/>
      <c r="K17" s="64" t="s">
        <v>28</v>
      </c>
      <c r="L17" s="64" t="s">
        <v>29</v>
      </c>
      <c r="M17" s="64" t="s">
        <v>30</v>
      </c>
      <c r="N17" s="66" t="s">
        <v>31</v>
      </c>
    </row>
    <row r="18" spans="1:14" s="11" customFormat="1">
      <c r="A18" s="67"/>
      <c r="B18" s="22"/>
      <c r="C18" s="22"/>
      <c r="D18" s="22"/>
      <c r="E18" s="23"/>
      <c r="F18" s="23"/>
      <c r="G18" s="23"/>
      <c r="H18" s="9" t="s">
        <v>32</v>
      </c>
      <c r="I18" s="9" t="s">
        <v>33</v>
      </c>
      <c r="J18" s="9" t="s">
        <v>34</v>
      </c>
      <c r="K18" s="22"/>
      <c r="L18" s="22"/>
      <c r="M18" s="22"/>
      <c r="N18" s="68"/>
    </row>
    <row r="19" spans="1:14" s="10" customFormat="1" ht="43.15" customHeight="1">
      <c r="A19" s="69" t="s">
        <v>35</v>
      </c>
      <c r="B19" s="5" t="s">
        <v>36</v>
      </c>
      <c r="C19" s="5" t="s">
        <v>37</v>
      </c>
      <c r="D19" s="5" t="s">
        <v>38</v>
      </c>
      <c r="E19" s="5"/>
      <c r="F19" s="5"/>
      <c r="G19" s="5"/>
      <c r="H19" s="12" t="s">
        <v>39</v>
      </c>
      <c r="I19" s="12" t="s">
        <v>40</v>
      </c>
      <c r="J19" s="12" t="s">
        <v>41</v>
      </c>
      <c r="K19" s="12" t="s">
        <v>42</v>
      </c>
      <c r="L19" s="12" t="s">
        <v>43</v>
      </c>
      <c r="M19" s="12"/>
      <c r="N19" s="70"/>
    </row>
    <row r="20" spans="1:14" s="10" customFormat="1" ht="81">
      <c r="A20" s="71" t="s">
        <v>44</v>
      </c>
      <c r="B20" s="5" t="s">
        <v>45</v>
      </c>
      <c r="C20" s="5" t="s">
        <v>37</v>
      </c>
      <c r="D20" s="6" t="s">
        <v>46</v>
      </c>
      <c r="E20" s="6"/>
      <c r="F20" s="6"/>
      <c r="G20" s="6"/>
      <c r="H20" s="12" t="s">
        <v>39</v>
      </c>
      <c r="I20" s="12" t="s">
        <v>40</v>
      </c>
      <c r="J20" s="12" t="s">
        <v>41</v>
      </c>
      <c r="K20" s="12" t="s">
        <v>42</v>
      </c>
      <c r="L20" s="12" t="s">
        <v>47</v>
      </c>
      <c r="M20" s="7"/>
      <c r="N20" s="72"/>
    </row>
    <row r="21" spans="1:14" s="10" customFormat="1" ht="60.75">
      <c r="A21" s="71" t="s">
        <v>48</v>
      </c>
      <c r="B21" s="5" t="s">
        <v>49</v>
      </c>
      <c r="C21" s="5" t="s">
        <v>37</v>
      </c>
      <c r="D21" s="6" t="s">
        <v>50</v>
      </c>
      <c r="E21" s="6"/>
      <c r="F21" s="6"/>
      <c r="G21" s="6"/>
      <c r="H21" s="12" t="s">
        <v>39</v>
      </c>
      <c r="I21" s="12" t="s">
        <v>40</v>
      </c>
      <c r="J21" s="12" t="s">
        <v>41</v>
      </c>
      <c r="K21" s="12" t="s">
        <v>42</v>
      </c>
      <c r="L21" s="12" t="s">
        <v>51</v>
      </c>
      <c r="M21" s="7"/>
      <c r="N21" s="72"/>
    </row>
    <row r="22" spans="1:14" s="10" customFormat="1" ht="51">
      <c r="A22" s="71" t="s">
        <v>52</v>
      </c>
      <c r="B22" s="5" t="s">
        <v>53</v>
      </c>
      <c r="C22" s="5" t="s">
        <v>37</v>
      </c>
      <c r="D22" s="6" t="s">
        <v>54</v>
      </c>
      <c r="E22" s="6"/>
      <c r="F22" s="6"/>
      <c r="G22" s="6"/>
      <c r="H22" s="12" t="s">
        <v>39</v>
      </c>
      <c r="I22" s="12" t="s">
        <v>40</v>
      </c>
      <c r="J22" s="12" t="s">
        <v>41</v>
      </c>
      <c r="K22" s="12" t="s">
        <v>42</v>
      </c>
      <c r="L22" s="12" t="s">
        <v>43</v>
      </c>
      <c r="M22" s="7"/>
      <c r="N22" s="72"/>
    </row>
    <row r="23" spans="1:14" s="10" customFormat="1" ht="41.25">
      <c r="A23" s="73" t="s">
        <v>55</v>
      </c>
      <c r="B23" s="74" t="s">
        <v>56</v>
      </c>
      <c r="C23" s="74" t="s">
        <v>37</v>
      </c>
      <c r="D23" s="75" t="s">
        <v>57</v>
      </c>
      <c r="E23" s="76"/>
      <c r="F23" s="76"/>
      <c r="G23" s="76"/>
      <c r="H23" s="77" t="s">
        <v>39</v>
      </c>
      <c r="I23" s="77" t="s">
        <v>40</v>
      </c>
      <c r="J23" s="77" t="s">
        <v>41</v>
      </c>
      <c r="K23" s="77" t="s">
        <v>42</v>
      </c>
      <c r="L23" s="77" t="s">
        <v>43</v>
      </c>
      <c r="M23" s="78"/>
      <c r="N23" s="79"/>
    </row>
    <row r="24" spans="1:14" s="10" customFormat="1">
      <c r="A24" s="13"/>
      <c r="B24" s="13"/>
      <c r="C24" s="13"/>
      <c r="D24" s="62"/>
      <c r="E24" s="13"/>
      <c r="F24" s="13"/>
      <c r="G24" s="13"/>
      <c r="H24" s="14"/>
      <c r="I24" s="14"/>
      <c r="J24" s="14"/>
      <c r="K24" s="14"/>
      <c r="L24" s="14"/>
      <c r="M24" s="14"/>
      <c r="N24" s="13"/>
    </row>
  </sheetData>
  <mergeCells count="30">
    <mergeCell ref="D11:K11"/>
    <mergeCell ref="E12:I12"/>
    <mergeCell ref="D13:I13"/>
    <mergeCell ref="D14:I14"/>
    <mergeCell ref="A15:C15"/>
    <mergeCell ref="E15:I15"/>
    <mergeCell ref="L17:L18"/>
    <mergeCell ref="M17:M18"/>
    <mergeCell ref="N17:N18"/>
    <mergeCell ref="A17:A18"/>
    <mergeCell ref="B17:B18"/>
    <mergeCell ref="C17:C18"/>
    <mergeCell ref="D17:D18"/>
    <mergeCell ref="H17:J17"/>
    <mergeCell ref="K17:K18"/>
    <mergeCell ref="E17:E18"/>
    <mergeCell ref="F17:F18"/>
    <mergeCell ref="G17:G18"/>
    <mergeCell ref="A1:B1"/>
    <mergeCell ref="A2:B2"/>
    <mergeCell ref="C2:D2"/>
    <mergeCell ref="A3:B3"/>
    <mergeCell ref="C3:D3"/>
    <mergeCell ref="A9:B9"/>
    <mergeCell ref="C9:D9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scale="39" orientation="portrait" r:id="rId1"/>
  <ignoredErrors>
    <ignoredError sqref="C5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F0E31861E04892E60A1F52E6B997" ma:contentTypeVersion="24" ma:contentTypeDescription="Create a new document." ma:contentTypeScope="" ma:versionID="05e70b395331f356c38e099b2b621cc4">
  <xsd:schema xmlns:xsd="http://www.w3.org/2001/XMLSchema" xmlns:xs="http://www.w3.org/2001/XMLSchema" xmlns:p="http://schemas.microsoft.com/office/2006/metadata/properties" xmlns:ns2="9c3a2a23-c90d-4814-8d35-ab8780b3f0b7" xmlns:ns3="67a9c916-b9aa-4dc2-9f16-c44ca415698d" xmlns:ns4="47bb1aa9-43bb-4562-a2f8-03a598b3b4dd" xmlns:ns5="http://schemas.microsoft.com/sharepoint.v3" targetNamespace="http://schemas.microsoft.com/office/2006/metadata/properties" ma:root="true" ma:fieldsID="82a96f703a60614782489e8fe7a1700b" ns2:_="" ns3:_="" ns4:_="" ns5:_="">
    <xsd:import namespace="9c3a2a23-c90d-4814-8d35-ab8780b3f0b7"/>
    <xsd:import namespace="67a9c916-b9aa-4dc2-9f16-c44ca415698d"/>
    <xsd:import namespace="47bb1aa9-43bb-4562-a2f8-03a598b3b4dd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axKeywordTaxHTField" minOccurs="0"/>
                <xsd:element ref="ns3:TaxCatchAll" minOccurs="0"/>
                <xsd:element ref="ns4:od92a8ba4dac43ec83182b80ac56fde9" minOccurs="0"/>
                <xsd:element ref="ns5:CategoryDescription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4:MediaServiceLocation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a2a23-c90d-4814-8d35-ab8780b3f0b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9c916-b9aa-4dc2-9f16-c44ca415698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96abf4f6-7c6c-4ff0-bf63-d185f0011c7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0075124-ed2b-46d3-8974-eb86680569a9}" ma:internalName="TaxCatchAll" ma:showField="CatchAllData" ma:web="9c3a2a23-c90d-4814-8d35-ab8780b3f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b1aa9-43bb-4562-a2f8-03a598b3b4dd" elementFormDefault="qualified">
    <xsd:import namespace="http://schemas.microsoft.com/office/2006/documentManagement/types"/>
    <xsd:import namespace="http://schemas.microsoft.com/office/infopath/2007/PartnerControls"/>
    <xsd:element name="od92a8ba4dac43ec83182b80ac56fde9" ma:index="15" nillable="true" ma:taxonomy="true" ma:internalName="od92a8ba4dac43ec83182b80ac56fde9" ma:taxonomyFieldName="Project" ma:displayName="Project" ma:default="1;#Brunt Road|61864b15-5581-41fa-93cf-6a4f4b0209b1" ma:fieldId="{8d92a8ba-4dac-43ec-8318-2b80ac56fde9}" ma:sspId="96abf4f6-7c6c-4ff0-bf63-d185f0011c7c" ma:termSetId="078a64bc-6f1d-476d-ada7-f22dcd4056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3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6" nillable="true" ma:displayName="Description" ma:description="Description should be short and concise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67a9c916-b9aa-4dc2-9f16-c44ca415698d">
      <Terms xmlns="http://schemas.microsoft.com/office/infopath/2007/PartnerControls"/>
    </TaxKeywordTaxHTField>
    <TaxCatchAll xmlns="67a9c916-b9aa-4dc2-9f16-c44ca415698d" xsi:nil="true"/>
    <_dlc_DocId xmlns="9c3a2a23-c90d-4814-8d35-ab8780b3f0b7">MRPA-576831776-28971</_dlc_DocId>
    <_dlc_DocIdUrl xmlns="9c3a2a23-c90d-4814-8d35-ab8780b3f0b7">
      <Url>https://fultonhogan.sharepoint.com/teams/PD07653/_layouts/15/DocIdRedir.aspx?ID=MRPA-576831776-28971</Url>
      <Description>MRPA-576831776-28971</Description>
    </_dlc_DocIdUrl>
    <lcf76f155ced4ddcb4097134ff3c332f xmlns="47bb1aa9-43bb-4562-a2f8-03a598b3b4dd">
      <Terms xmlns="http://schemas.microsoft.com/office/infopath/2007/PartnerControls"/>
    </lcf76f155ced4ddcb4097134ff3c332f>
    <CategoryDescription xmlns="http://schemas.microsoft.com/sharepoint.v3" xsi:nil="true"/>
    <od92a8ba4dac43ec83182b80ac56fde9 xmlns="47bb1aa9-43bb-4562-a2f8-03a598b3b4dd">
      <Terms xmlns="http://schemas.microsoft.com/office/infopath/2007/PartnerControls"/>
    </od92a8ba4dac43ec83182b80ac56fde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0E6F473-F9AA-41E6-92D4-D3C9C3A2DD26}"/>
</file>

<file path=customXml/itemProps2.xml><?xml version="1.0" encoding="utf-8"?>
<ds:datastoreItem xmlns:ds="http://schemas.openxmlformats.org/officeDocument/2006/customXml" ds:itemID="{87E081A5-96CD-47EA-95E0-923256609FE0}"/>
</file>

<file path=customXml/itemProps3.xml><?xml version="1.0" encoding="utf-8"?>
<ds:datastoreItem xmlns:ds="http://schemas.openxmlformats.org/officeDocument/2006/customXml" ds:itemID="{03DC10D4-0034-4DDB-87FC-F3938E87F944}"/>
</file>

<file path=customXml/itemProps4.xml><?xml version="1.0" encoding="utf-8"?>
<ds:datastoreItem xmlns:ds="http://schemas.openxmlformats.org/officeDocument/2006/customXml" ds:itemID="{DEB69297-B125-44BE-82F5-1B716E8368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Fulton Hogan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Freeman, Mike</dc:creator>
  <cp:keywords/>
  <dc:description/>
  <cp:lastModifiedBy>DE CASTRO, Jon</cp:lastModifiedBy>
  <cp:revision/>
  <dcterms:created xsi:type="dcterms:W3CDTF">2020-04-05T06:22:00Z</dcterms:created>
  <dcterms:modified xsi:type="dcterms:W3CDTF">2023-06-20T04:55:00Z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0x010100E4EFF0E31861E04892E60A1F52E6B997</vt:lpwstr>
  </property>
  <property fmtid="{D5CDD505-2E9C-101B-9397-08002B2CF9AE}" pid="3" name="_dlc_DocIdItemGuid">
    <vt:lpwstr>6d582f43-897a-4ce6-a400-69be997a7773</vt:lpwstr>
  </property>
  <property fmtid="{D5CDD505-2E9C-101B-9397-08002B2CF9AE}" pid="4" name="TaxKeyword">
    <vt:lpwstr/>
  </property>
  <property fmtid="{D5CDD505-2E9C-101B-9397-08002B2CF9AE}" pid="5" name="Project">
    <vt:lpwstr/>
  </property>
  <property fmtid="{D5CDD505-2E9C-101B-9397-08002B2CF9AE}" pid="6" name="Project Doc">
    <vt:lpwstr/>
  </property>
  <property fmtid="{D5CDD505-2E9C-101B-9397-08002B2CF9AE}" pid="7" name="ISCA">
    <vt:lpwstr/>
  </property>
  <property fmtid="{D5CDD505-2E9C-101B-9397-08002B2CF9AE}" pid="8" name="System">
    <vt:lpwstr/>
  </property>
  <property fmtid="{D5CDD505-2E9C-101B-9397-08002B2CF9AE}" pid="9" name="Innovation">
    <vt:lpwstr/>
  </property>
  <property fmtid="{D5CDD505-2E9C-101B-9397-08002B2CF9AE}" pid="10" name="MediaServiceImageTags">
    <vt:lpwstr/>
  </property>
</Properties>
</file>