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8_{1A6DCA62-AF00-42DD-80F1-1D51D345F455}" xr6:coauthVersionLast="47" xr6:coauthVersionMax="47" xr10:uidLastSave="{00000000-0000-0000-0000-000000000000}"/>
  <bookViews>
    <workbookView xWindow="-13665" yWindow="-16320" windowWidth="29040" windowHeight="15720" xr2:uid="{00000000-000D-0000-FFFF-FFFF00000000}"/>
  </bookViews>
  <sheets>
    <sheet name="ITP-008" sheetId="1" r:id="rId1"/>
  </sheets>
  <definedNames>
    <definedName name="_xlnm.Print_Area" localSheetId="0">'ITP-008'!$A$2:$N$38</definedName>
    <definedName name="_xlnm.Print_Titles" localSheetId="0">'ITP-008'!$1:$11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<sst xmlns="http://schemas.openxmlformats.org/spreadsheetml/2006/main" count="209" uniqueCount="129">
  <si>
    <t xml:space="preserve">Approved by : </t>
  </si>
  <si>
    <t>Inspection / Controls and Verification Detail</t>
  </si>
  <si>
    <t>Acceptance Criteria</t>
  </si>
  <si>
    <t>Frequency</t>
  </si>
  <si>
    <t>Date</t>
  </si>
  <si>
    <t xml:space="preserve">Reviewed by : </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</si>
  <si>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</si>
  <si>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</si>
  <si>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</si>
  <si>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</si>
  <si>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</si>
  <si>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</si>
  <si>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</si>
  <si>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</si>
  <si>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</si>
  <si>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</si>
  <si>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</si>
  <si>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</si>
  <si>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</si>
  <si>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</si>
  <si>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</si>
  <si>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</si>
  <si>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</si>
  <si>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</si>
  <si>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</si>
  <si>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</si>
  <si>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</si>
  <si>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</si>
  <si>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</si>
  <si>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</si>
  <si>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</si>
  <si>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</si>
  <si>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 xml:space="preserve">Project Engineer
Site Engineer
Superintendent
Surveyor
Foreman
</t>
  </si>
  <si>
    <t>Preliminary Works</t>
  </si>
  <si>
    <t>Fulton Hogan</t>
  </si>
  <si>
    <t>FH's Sub-contractor</t>
  </si>
  <si>
    <t>FH Hold Point</t>
  </si>
  <si>
    <t>Work shall not proceed past the HP* until released by FH</t>
  </si>
  <si>
    <t>WP</t>
  </si>
  <si>
    <t>Witness Point</t>
  </si>
  <si>
    <t>Prior to Commencing</t>
  </si>
  <si>
    <t>Document review</t>
  </si>
  <si>
    <t>N/A</t>
  </si>
  <si>
    <t>Document review &amp; Site inspection</t>
  </si>
  <si>
    <t>Signed ITP</t>
  </si>
  <si>
    <t>Site Engineer / Site Foreman</t>
  </si>
  <si>
    <t>Site Engineer</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</si>
  <si>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</si>
  <si>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</si>
  <si>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</si>
  <si>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</si>
  <si>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</si>
  <si>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</si>
  <si>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</si>
  <si>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</si>
  <si>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Crushed rock mixes proposed for use on specified works shall be registered in accordance with VicRoads Code of Practice for Registration of Crushed Rock Mix Designs as listed in Section 175.</t>
  </si>
  <si>
    <t>Placing Fill</t>
  </si>
  <si>
    <t>Transverse Joints</t>
  </si>
  <si>
    <t>Check prior to placing material</t>
  </si>
  <si>
    <t>Site Inspection</t>
  </si>
  <si>
    <t>Longitudinal Joints</t>
  </si>
  <si>
    <t>Lot Size</t>
  </si>
  <si>
    <t>Proof Roll</t>
  </si>
  <si>
    <t>Site Engineer &amp; Superintendent</t>
  </si>
  <si>
    <t>Testing Requirements</t>
  </si>
  <si>
    <t>Determine Testing Scale &amp; Initial testing frequency</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</si>
  <si>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</si>
  <si>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</si>
  <si>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</si>
  <si>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Test Records</t>
  </si>
  <si>
    <t>At completion</t>
  </si>
  <si>
    <t>Name:</t>
  </si>
  <si>
    <t>Ensure that all employees and subcontractors are using the correct, complete and most up-to-date revision of the design drawings.</t>
  </si>
  <si>
    <t>Material Mix Design</t>
  </si>
  <si>
    <t>Implementation of all measures and controls</t>
  </si>
  <si>
    <t>Check for correct documentation</t>
  </si>
  <si>
    <t>Drawings and Drawings Register</t>
  </si>
  <si>
    <t>Visual Inspection</t>
  </si>
  <si>
    <t>Mix Design Approval</t>
  </si>
  <si>
    <t>Layer Thickness</t>
  </si>
  <si>
    <t>Each Lot</t>
  </si>
  <si>
    <t>The maximum thickness of any pavement base layer shall not exceed 150mm and the maximum thickness of any subbase layer shall not exceed 200mm. The minimum thickness of any pavement layer shall be 4 times the nominal size of the material.</t>
  </si>
  <si>
    <t>HP/ WP</t>
  </si>
  <si>
    <t>Proof roll each layer</t>
  </si>
  <si>
    <t>Greg Grima</t>
  </si>
  <si>
    <t xml:space="preserve">IFC Drawings
EMP, ECP, ERA, QMP, SWMS.
</t>
  </si>
  <si>
    <t>VicRoads Spec. Cl.304.09</t>
  </si>
  <si>
    <t>All necessary measures and controls are being implemented before commencing work, that is: EMP, ECP, QMP, SWMS.</t>
  </si>
  <si>
    <t>* Material should be spread to minimize number of joints.
* Transverse joints shall be offset from one layer to next by not less than 2 metres
* Transverse joints shall be offset from one layer to the next by not less than 2 m.</t>
  </si>
  <si>
    <t>* Material should be spread to minimize number of joints.
* longitudinal joints shall be offset from one layer to the next by not less than 150 mm.
* longitudinal joints shall be located within 300 mm of the planned position of traffic lanes lines or within 300 mm of the centre of a traffic lane.</t>
  </si>
  <si>
    <t>A single lot shall be considered a single layer of 4000m2 or one day's production in a single layer, whichever is lesser.
For pavement construction, any lot that has a surface area less than 500 m2 may be treated as a small area and tested in accordance with Section 173.</t>
  </si>
  <si>
    <t xml:space="preserve">VicRoads Spec. Cl.304.07 (a, b &amp; c)
</t>
  </si>
  <si>
    <t xml:space="preserve">VicRoads Spec. Cl.304.07 (a, d &amp; e)
</t>
  </si>
  <si>
    <t>VicRoads Spec. Cl.304.08 (b)(ii &amp; iv)
Table 304.111</t>
  </si>
  <si>
    <t>Jarrod Rodrigues</t>
  </si>
  <si>
    <r>
      <t xml:space="preserve">Document #
</t>
    </r>
    <r>
      <rPr>
        <b/>
        <sz val="14"/>
        <color rgb="FFFF0000"/>
        <rFont val="Arial"/>
        <family val="2"/>
      </rPr>
      <t>DOT35734 - ITP 003</t>
    </r>
  </si>
  <si>
    <t>VicRoads Specification Table 204.161
VicRoads Specification
Cl.304.08 (a)
Cl.304.11 (b)
Cl.304.11 (c)(i)
Table 304.111</t>
  </si>
  <si>
    <t>Modified Compactive Effort</t>
  </si>
  <si>
    <t>As per 3.1</t>
  </si>
  <si>
    <t xml:space="preserve">Characteristic Value of Density Ratio for Subbase:- &gt; 98.0% for Scale A and &gt;97.0% for Scale B. 
For work to be tested for compliance with Scale A or Scale B requirements, the number of tests per lot shall be six. </t>
  </si>
  <si>
    <t xml:space="preserve">VicRoads Specification 
Cl. 304.08 (b) (iii) Table 304.081 
</t>
  </si>
  <si>
    <t>Permeability Testing</t>
  </si>
  <si>
    <t xml:space="preserve">Class 4 Crushed rock max 5x10^-9 m/sec. Class 3  Crushed rock max 5x10^-7 m/sec
Where the Class 4 material is used as a levelling layer in a deep strength asphalt pavement, the Superintendent grants dispensation from 5x10-9 m/s Max permeability requirement in clause 3040.05(a) and table 3040.051 </t>
  </si>
  <si>
    <t xml:space="preserve">Project Specification Cl.3040.05(a)
Table 3040.051
</t>
  </si>
  <si>
    <t>Test Records from Supplier</t>
  </si>
  <si>
    <t>Post-compaction Plasticity Index</t>
  </si>
  <si>
    <t>After compaction</t>
  </si>
  <si>
    <t xml:space="preserve">Post- compaction Plasticity Index must comply with the requirement of table 3040.053. Calss 3: 0 &lt;  PI &lt; 10.                                                                                                           </t>
  </si>
  <si>
    <t xml:space="preserve">Project Specification Cl.3040.05(a)
Table 3040.053
</t>
  </si>
  <si>
    <t>Post- compaction Grading</t>
  </si>
  <si>
    <t>The post compaction grading shall comply with the requirements of table 304.101</t>
  </si>
  <si>
    <t xml:space="preserve">VicRoads Specification 
Cl. 304.10 Table 304.101 
</t>
  </si>
  <si>
    <t>Survey Level</t>
  </si>
  <si>
    <r>
      <rPr>
        <b/>
        <sz val="10"/>
        <rFont val="Arial"/>
        <family val="2"/>
      </rPr>
      <t>Scale A</t>
    </r>
    <r>
      <rPr>
        <sz val="10"/>
        <rFont val="Arial"/>
        <family val="2"/>
      </rPr>
      <t>:
-  Minimum number of measurements per lot: 80 For Upper 
- Upper Subbase: Mean + 4mm to - 8mm with a maximum Standard Deviation of 8mm 
- Lower Subbase: Mean +6mm to -10mm with a maximum Standard Deviation of 10mm.
- Base: Mean ± 5 with  a maximum Standard Deviation of 8mm.</t>
    </r>
  </si>
  <si>
    <t>VicRoads Specification
 Table 304.061
Table 304.062</t>
  </si>
  <si>
    <t>The Contractor shall provide for the Superintendent to be present during all test rolling.
No visible deformation or spinging in presence of Superintendent's representative. 
Proof rolling plant to comply with requirements of Cl. 173.03.
The placement of the Upper Base Layer shall not proceed until the Superintendent is satisifed with the release of this Hold Point.</t>
  </si>
  <si>
    <t>Inspection and Test Plan  -  Unbound Flexible Pavement Construction</t>
  </si>
  <si>
    <r>
      <t xml:space="preserve">Client: </t>
    </r>
    <r>
      <rPr>
        <sz val="11"/>
        <rFont val="Arial"/>
        <family val="2"/>
      </rPr>
      <t>Department of Transport &amp; Planning</t>
    </r>
  </si>
  <si>
    <r>
      <t xml:space="preserve">Project: </t>
    </r>
    <r>
      <rPr>
        <sz val="11"/>
        <rFont val="Arial"/>
        <family val="2"/>
      </rPr>
      <t>Skenes Creek Bridge Strengthening &amp; Associated Works</t>
    </r>
  </si>
  <si>
    <t>Jonathan Rau</t>
  </si>
  <si>
    <r>
      <t xml:space="preserve">Contract No: </t>
    </r>
    <r>
      <rPr>
        <sz val="11"/>
        <rFont val="Arial"/>
        <family val="2"/>
      </rPr>
      <t xml:space="preserve">DOT35734 </t>
    </r>
  </si>
  <si>
    <t>Signed :</t>
  </si>
  <si>
    <r>
      <t xml:space="preserve">Location: </t>
    </r>
    <r>
      <rPr>
        <sz val="10"/>
        <rFont val="Arial"/>
        <family val="2"/>
      </rPr>
      <t>Project Wide</t>
    </r>
  </si>
  <si>
    <t>Date :</t>
  </si>
  <si>
    <r>
      <t>Construction Process:</t>
    </r>
    <r>
      <rPr>
        <sz val="10"/>
        <rFont val="Arial"/>
        <family val="2"/>
      </rPr>
      <t xml:space="preserve"> Unbound Flexible Pavement Construction</t>
    </r>
  </si>
  <si>
    <r>
      <t xml:space="preserve">Specifications:  </t>
    </r>
    <r>
      <rPr>
        <sz val="10"/>
        <rFont val="Arial"/>
        <family val="2"/>
      </rPr>
      <t xml:space="preserve"> VicRoads Standard Specification – Section 304, 812, 204</t>
    </r>
  </si>
  <si>
    <r>
      <t xml:space="preserve">Structure / Component: </t>
    </r>
    <r>
      <rPr>
        <sz val="10"/>
        <rFont val="Arial"/>
        <family val="2"/>
      </rPr>
      <t>Pavements</t>
    </r>
  </si>
  <si>
    <t>VicRoads Spec. 812.03</t>
  </si>
  <si>
    <t>VicRoads Spec. 
Cl. 173
Cl.304.09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</si>
</sst>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16">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s>
  <cellStyleXfs count="3">
    <xf numFmtId="0" fontId="0" fillId="0" borderId="0"/>
    <xf numFmtId="0" fontId="3" fillId="0" borderId="0"/>
    <xf numFmtId="0" fontId="1" fillId="0" borderId="0"/>
  </cellStyleXfs>
  <cellXfs count="132">
    <xf numFmtId="0" fontId="0" fillId="0" borderId="0" xfId="0"/>
    <xf numFmtId="0" fontId="3" fillId="2" borderId="0" xfId="0" applyFont="1" applyFill="1"/>
    <xf numFmtId="0" fontId="3" fillId="2" borderId="6" xfId="0" applyFont="1" applyFill="1" applyBorder="1"/>
    <xf numFmtId="0" fontId="2" fillId="2" borderId="7" xfId="0" applyFont="1" applyFill="1" applyBorder="1"/>
    <xf numFmtId="0" fontId="4" fillId="2" borderId="1" xfId="0" applyFont="1" applyFill="1" applyBorder="1" applyAlignment="1">
      <alignment horizontal="left" vertical="center"/>
    </xf>
    <xf numFmtId="0" fontId="2" fillId="2" borderId="8" xfId="0" applyFont="1" applyFill="1" applyBorder="1"/>
    <xf numFmtId="0" fontId="2" fillId="2" borderId="2" xfId="0" applyFont="1" applyFill="1" applyBorder="1" applyAlignment="1">
      <alignment horizontal="centerContinuous"/>
    </xf>
    <xf numFmtId="0" fontId="9" fillId="0" borderId="4" xfId="0" applyFont="1" applyBorder="1" applyAlignment="1">
      <alignment horizontal="center" vertical="top" wrapText="1"/>
    </xf>
    <xf numFmtId="0" fontId="3" fillId="2" borderId="11" xfId="0" applyFont="1" applyFill="1" applyBorder="1" applyAlignment="1">
      <alignment horizontal="left" vertical="top"/>
    </xf>
    <xf numFmtId="0" fontId="2" fillId="2" borderId="10" xfId="0" applyFont="1" applyFill="1" applyBorder="1" applyAlignment="1">
      <alignment horizontal="center"/>
    </xf>
    <xf numFmtId="0" fontId="3" fillId="0" borderId="10" xfId="0" applyFont="1" applyBorder="1" applyAlignment="1">
      <alignment horizontal="left" vertical="top" wrapText="1"/>
    </xf>
    <xf numFmtId="0" fontId="3" fillId="0" borderId="1" xfId="0" applyFont="1" applyBorder="1" applyAlignment="1">
      <alignment horizontal="left"/>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3" fillId="0" borderId="11" xfId="0" applyFont="1" applyBorder="1" applyAlignment="1">
      <alignment horizontal="left" vertical="top" wrapText="1"/>
    </xf>
    <xf numFmtId="0" fontId="3" fillId="6" borderId="13" xfId="0" applyFont="1" applyFill="1" applyBorder="1" applyAlignment="1">
      <alignment horizontal="center" vertical="center" wrapText="1"/>
    </xf>
    <xf numFmtId="0" fontId="3" fillId="6" borderId="13" xfId="0" applyFont="1" applyFill="1" applyBorder="1" applyAlignment="1">
      <alignment vertical="center" wrapText="1"/>
    </xf>
    <xf numFmtId="0" fontId="3" fillId="3"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3" fillId="2" borderId="12" xfId="0" applyFont="1" applyFill="1" applyBorder="1"/>
    <xf numFmtId="0" fontId="3" fillId="2" borderId="0" xfId="0" applyFont="1" applyFill="1" applyAlignment="1">
      <alignment vertical="center"/>
    </xf>
    <xf numFmtId="0" fontId="3" fillId="2" borderId="0" xfId="0" applyFont="1" applyFill="1" applyAlignment="1">
      <alignment horizontal="left" vertical="center"/>
    </xf>
    <xf numFmtId="0" fontId="3" fillId="0" borderId="0" xfId="0" applyFont="1"/>
    <xf numFmtId="0" fontId="3" fillId="0" borderId="15" xfId="0" applyFont="1" applyBorder="1"/>
    <xf numFmtId="0" fontId="3" fillId="4" borderId="13" xfId="0" applyFont="1" applyFill="1" applyBorder="1" applyAlignment="1">
      <alignment horizontal="center" vertical="center" wrapText="1"/>
    </xf>
    <xf numFmtId="0" fontId="3" fillId="6" borderId="13" xfId="1" applyFill="1" applyBorder="1" applyAlignment="1">
      <alignment horizontal="left" vertical="center" wrapText="1"/>
    </xf>
    <xf numFmtId="0" fontId="3" fillId="0" borderId="13" xfId="0" applyFont="1" applyBorder="1" applyAlignment="1">
      <alignment vertical="center" wrapText="1"/>
    </xf>
    <xf numFmtId="0" fontId="3" fillId="0" borderId="13" xfId="0" applyFont="1" applyBorder="1" applyAlignment="1">
      <alignment vertical="top" wrapText="1"/>
    </xf>
    <xf numFmtId="0" fontId="3" fillId="2" borderId="7" xfId="0" quotePrefix="1" applyFont="1" applyFill="1" applyBorder="1" applyAlignment="1">
      <alignment horizontal="left" vertical="top"/>
    </xf>
    <xf numFmtId="0" fontId="3" fillId="2" borderId="6" xfId="0" applyFont="1" applyFill="1" applyBorder="1" applyAlignment="1">
      <alignment vertical="top"/>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9" xfId="0" applyFont="1" applyFill="1" applyBorder="1" applyAlignment="1">
      <alignment vertical="top"/>
    </xf>
    <xf numFmtId="0" fontId="6" fillId="2" borderId="6" xfId="0" applyFont="1" applyFill="1" applyBorder="1" applyAlignment="1">
      <alignment vertical="center"/>
    </xf>
    <xf numFmtId="0" fontId="6" fillId="2" borderId="7" xfId="0" applyFont="1" applyFill="1" applyBorder="1" applyAlignment="1">
      <alignment vertical="center" wrapText="1"/>
    </xf>
    <xf numFmtId="0" fontId="14" fillId="0" borderId="7" xfId="0" applyFont="1" applyBorder="1" applyAlignment="1">
      <alignment vertical="center"/>
    </xf>
    <xf numFmtId="0" fontId="14" fillId="0" borderId="8" xfId="0" applyFont="1" applyBorder="1" applyAlignment="1">
      <alignment vertical="center"/>
    </xf>
    <xf numFmtId="0" fontId="3" fillId="2" borderId="8" xfId="0" applyFont="1" applyFill="1" applyBorder="1" applyAlignment="1">
      <alignment horizontal="left" vertical="top"/>
    </xf>
    <xf numFmtId="0" fontId="6" fillId="2" borderId="9" xfId="0" applyFont="1" applyFill="1" applyBorder="1" applyAlignment="1">
      <alignment vertical="center"/>
    </xf>
    <xf numFmtId="0" fontId="6" fillId="2" borderId="0" xfId="0" applyFont="1" applyFill="1" applyAlignment="1">
      <alignment vertical="center"/>
    </xf>
    <xf numFmtId="0" fontId="14" fillId="0" borderId="0" xfId="0" applyFont="1" applyAlignment="1">
      <alignment vertical="center"/>
    </xf>
    <xf numFmtId="0" fontId="14" fillId="0" borderId="3" xfId="0" applyFont="1" applyBorder="1" applyAlignment="1">
      <alignment vertical="center"/>
    </xf>
    <xf numFmtId="0" fontId="3" fillId="2" borderId="0" xfId="0" quotePrefix="1" applyFont="1" applyFill="1" applyAlignment="1">
      <alignment horizontal="left" vertical="center"/>
    </xf>
    <xf numFmtId="0" fontId="9" fillId="2" borderId="0" xfId="0" quotePrefix="1" applyFont="1" applyFill="1" applyAlignment="1">
      <alignment horizontal="left" vertical="center"/>
    </xf>
    <xf numFmtId="0" fontId="3" fillId="2" borderId="9" xfId="0" applyFont="1" applyFill="1" applyBorder="1" applyAlignment="1">
      <alignment horizontal="left" vertical="center"/>
    </xf>
    <xf numFmtId="0" fontId="6" fillId="2" borderId="0" xfId="0" applyFont="1" applyFill="1" applyAlignment="1">
      <alignment vertical="center" wrapText="1"/>
    </xf>
    <xf numFmtId="0" fontId="0" fillId="0" borderId="0" xfId="0" applyAlignment="1">
      <alignment horizontal="left" vertical="center"/>
    </xf>
    <xf numFmtId="0" fontId="3" fillId="2" borderId="3" xfId="0" applyFont="1" applyFill="1" applyBorder="1" applyAlignment="1">
      <alignment horizontal="left" vertical="center"/>
    </xf>
    <xf numFmtId="0" fontId="6" fillId="2" borderId="0" xfId="0" applyFont="1" applyFill="1" applyAlignment="1">
      <alignment horizontal="left" vertical="top" wrapText="1"/>
    </xf>
    <xf numFmtId="14" fontId="3" fillId="2" borderId="0" xfId="0" applyNumberFormat="1" applyFont="1" applyFill="1" applyAlignment="1">
      <alignment horizontal="left" vertical="center"/>
    </xf>
    <xf numFmtId="0" fontId="9" fillId="5" borderId="13" xfId="0" applyFont="1" applyFill="1" applyBorder="1" applyAlignment="1">
      <alignment horizontal="center" vertical="center"/>
    </xf>
    <xf numFmtId="0" fontId="9" fillId="5" borderId="13" xfId="0" applyFont="1" applyFill="1" applyBorder="1" applyAlignment="1">
      <alignment horizontal="centerContinuous" vertical="top" wrapText="1"/>
    </xf>
    <xf numFmtId="0" fontId="9" fillId="5" borderId="13"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3" fillId="0" borderId="13" xfId="0" applyFont="1" applyBorder="1" applyAlignment="1">
      <alignment horizontal="left" vertical="center" wrapText="1"/>
    </xf>
    <xf numFmtId="0" fontId="9" fillId="3" borderId="13" xfId="0" applyFont="1" applyFill="1" applyBorder="1" applyAlignment="1">
      <alignment horizontal="center" vertical="center" wrapText="1"/>
    </xf>
    <xf numFmtId="0" fontId="3" fillId="2" borderId="13" xfId="0" applyFont="1" applyFill="1" applyBorder="1" applyAlignment="1">
      <alignment vertical="center"/>
    </xf>
    <xf numFmtId="0" fontId="15" fillId="3" borderId="13" xfId="0" applyFont="1" applyFill="1" applyBorder="1" applyAlignment="1">
      <alignment horizontal="center" vertical="center" wrapText="1"/>
    </xf>
    <xf numFmtId="0" fontId="9" fillId="0" borderId="13" xfId="0" applyFont="1" applyBorder="1" applyAlignment="1">
      <alignment horizontal="center" vertical="center" wrapText="1"/>
    </xf>
    <xf numFmtId="0" fontId="3" fillId="3" borderId="13" xfId="1" applyFill="1" applyBorder="1" applyAlignment="1">
      <alignment horizontal="center" vertical="center" wrapText="1"/>
    </xf>
    <xf numFmtId="0" fontId="3" fillId="2" borderId="13" xfId="0" applyFont="1" applyFill="1" applyBorder="1" applyAlignment="1">
      <alignment horizontal="center" vertical="center"/>
    </xf>
    <xf numFmtId="0" fontId="3" fillId="0" borderId="13" xfId="0" applyFont="1" applyBorder="1" applyAlignment="1">
      <alignment horizontal="left" vertical="top" wrapText="1"/>
    </xf>
    <xf numFmtId="0" fontId="9" fillId="2" borderId="7" xfId="0" applyFont="1" applyFill="1" applyBorder="1" applyAlignment="1">
      <alignment wrapText="1"/>
    </xf>
    <xf numFmtId="0" fontId="3" fillId="2" borderId="7" xfId="0" applyFont="1" applyFill="1" applyBorder="1" applyAlignment="1">
      <alignment wrapText="1"/>
    </xf>
    <xf numFmtId="0" fontId="3" fillId="2" borderId="7" xfId="0" applyFont="1" applyFill="1" applyBorder="1" applyAlignment="1">
      <alignment horizontal="left" wrapText="1"/>
    </xf>
    <xf numFmtId="0" fontId="9" fillId="2" borderId="7" xfId="0" applyFont="1" applyFill="1" applyBorder="1" applyAlignment="1">
      <alignment horizontal="left"/>
    </xf>
    <xf numFmtId="0" fontId="3" fillId="2" borderId="7" xfId="0" applyFont="1" applyFill="1" applyBorder="1" applyAlignment="1">
      <alignment horizontal="left"/>
    </xf>
    <xf numFmtId="0" fontId="3" fillId="2" borderId="8" xfId="0" quotePrefix="1" applyFont="1" applyFill="1" applyBorder="1" applyAlignment="1">
      <alignment horizontal="left" wrapText="1"/>
    </xf>
    <xf numFmtId="0" fontId="3" fillId="2" borderId="9" xfId="0" applyFont="1" applyFill="1" applyBorder="1" applyAlignment="1">
      <alignment wrapText="1"/>
    </xf>
    <xf numFmtId="0" fontId="3" fillId="2" borderId="0" xfId="0" applyFont="1" applyFill="1" applyAlignment="1">
      <alignment horizontal="left" wrapText="1"/>
    </xf>
    <xf numFmtId="0" fontId="3" fillId="2" borderId="0" xfId="0" applyFont="1" applyFill="1" applyAlignment="1">
      <alignment wrapText="1"/>
    </xf>
    <xf numFmtId="0" fontId="9" fillId="2" borderId="0" xfId="0" applyFont="1" applyFill="1" applyAlignment="1">
      <alignment horizontal="left"/>
    </xf>
    <xf numFmtId="0" fontId="3" fillId="2" borderId="0" xfId="0" applyFont="1" applyFill="1" applyAlignment="1">
      <alignment horizontal="left"/>
    </xf>
    <xf numFmtId="0" fontId="3" fillId="2" borderId="3" xfId="0" quotePrefix="1" applyFont="1" applyFill="1" applyBorder="1" applyAlignment="1">
      <alignment horizontal="left" wrapText="1"/>
    </xf>
    <xf numFmtId="0" fontId="3" fillId="2" borderId="1" xfId="0" applyFont="1" applyFill="1" applyBorder="1" applyAlignment="1">
      <alignment wrapText="1"/>
    </xf>
    <xf numFmtId="0" fontId="3" fillId="2" borderId="10" xfId="0" applyFont="1" applyFill="1" applyBorder="1" applyAlignment="1">
      <alignment wrapText="1"/>
    </xf>
    <xf numFmtId="0" fontId="3" fillId="2" borderId="10" xfId="0" applyFont="1" applyFill="1" applyBorder="1" applyAlignment="1">
      <alignment horizontal="left" wrapText="1"/>
    </xf>
    <xf numFmtId="0" fontId="9" fillId="2" borderId="10" xfId="0" applyFont="1" applyFill="1" applyBorder="1" applyAlignment="1">
      <alignment horizontal="left"/>
    </xf>
    <xf numFmtId="0" fontId="3" fillId="2" borderId="10" xfId="0" applyFont="1" applyFill="1" applyBorder="1" applyAlignment="1">
      <alignment horizontal="left"/>
    </xf>
    <xf numFmtId="0" fontId="3" fillId="2" borderId="2" xfId="0" quotePrefix="1" applyFont="1" applyFill="1" applyBorder="1" applyAlignment="1">
      <alignment horizontal="left" wrapText="1"/>
    </xf>
    <xf numFmtId="0" fontId="9" fillId="0" borderId="4" xfId="0" applyFont="1" applyBorder="1" applyAlignment="1">
      <alignment horizontal="left" vertical="top" wrapText="1"/>
    </xf>
    <xf numFmtId="0" fontId="9" fillId="0" borderId="9" xfId="0" applyFont="1" applyBorder="1" applyAlignment="1">
      <alignment horizontal="left" vertical="top" wrapText="1"/>
    </xf>
    <xf numFmtId="0" fontId="3" fillId="0" borderId="0" xfId="0" applyFont="1" applyAlignment="1">
      <alignment horizontal="left" vertical="top" wrapText="1"/>
    </xf>
    <xf numFmtId="0" fontId="9" fillId="0" borderId="1" xfId="0" applyFont="1" applyBorder="1" applyAlignment="1">
      <alignment horizontal="left" vertical="top" wrapText="1"/>
    </xf>
    <xf numFmtId="0" fontId="3" fillId="2" borderId="4" xfId="0" applyFont="1" applyFill="1" applyBorder="1" applyAlignment="1">
      <alignment horizontal="left" vertical="top" wrapText="1"/>
    </xf>
    <xf numFmtId="0" fontId="9" fillId="2" borderId="11" xfId="0" applyFont="1" applyFill="1" applyBorder="1" applyAlignment="1">
      <alignment horizontal="left" vertical="top"/>
    </xf>
    <xf numFmtId="0" fontId="3" fillId="2" borderId="5" xfId="0" quotePrefix="1" applyFont="1" applyFill="1" applyBorder="1" applyAlignment="1">
      <alignment horizontal="left" vertical="top" wrapText="1"/>
    </xf>
    <xf numFmtId="0" fontId="3" fillId="0" borderId="11" xfId="0" applyFont="1" applyBorder="1" applyAlignment="1">
      <alignment vertical="top" wrapText="1"/>
    </xf>
    <xf numFmtId="0" fontId="3" fillId="0" borderId="5" xfId="0" applyFont="1" applyBorder="1" applyAlignment="1">
      <alignment vertical="top" wrapText="1"/>
    </xf>
    <xf numFmtId="0" fontId="3" fillId="0" borderId="10" xfId="0" applyFont="1" applyBorder="1" applyAlignment="1">
      <alignment horizontal="left" vertical="top" wrapText="1"/>
    </xf>
    <xf numFmtId="0" fontId="3" fillId="0" borderId="2" xfId="0" applyFont="1" applyBorder="1" applyAlignment="1">
      <alignment horizontal="left" vertical="top" wrapText="1"/>
    </xf>
    <xf numFmtId="0" fontId="3" fillId="0" borderId="4" xfId="0" applyFont="1" applyBorder="1" applyAlignment="1">
      <alignment vertical="center" wrapText="1"/>
    </xf>
    <xf numFmtId="0" fontId="3" fillId="0" borderId="5" xfId="0" applyFont="1" applyBorder="1" applyAlignment="1">
      <alignment vertical="center" wrapText="1"/>
    </xf>
    <xf numFmtId="0" fontId="9" fillId="4" borderId="4" xfId="0" applyFont="1" applyFill="1" applyBorder="1" applyAlignment="1">
      <alignment horizontal="left" vertical="top" wrapText="1"/>
    </xf>
    <xf numFmtId="0" fontId="9" fillId="4" borderId="11"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4"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9" fillId="4" borderId="5" xfId="0" applyFont="1" applyFill="1" applyBorder="1" applyAlignment="1">
      <alignment horizontal="left" vertical="center" wrapText="1"/>
    </xf>
    <xf numFmtId="0" fontId="3" fillId="2" borderId="0" xfId="0" applyFont="1" applyFill="1" applyAlignment="1">
      <alignment horizontal="left" wrapText="1"/>
    </xf>
    <xf numFmtId="0" fontId="3" fillId="2" borderId="3" xfId="0" applyFont="1" applyFill="1" applyBorder="1" applyAlignment="1">
      <alignment horizontal="left" wrapText="1"/>
    </xf>
    <xf numFmtId="0" fontId="13" fillId="4" borderId="4" xfId="0" applyFont="1" applyFill="1" applyBorder="1" applyAlignment="1">
      <alignment horizontal="left" vertical="top" wrapText="1"/>
    </xf>
    <xf numFmtId="0" fontId="13" fillId="4" borderId="11" xfId="0" applyFont="1" applyFill="1" applyBorder="1" applyAlignment="1">
      <alignment horizontal="left" vertical="top" wrapText="1"/>
    </xf>
    <xf numFmtId="0" fontId="13" fillId="4" borderId="5" xfId="0" applyFont="1" applyFill="1" applyBorder="1" applyAlignment="1">
      <alignment horizontal="left" vertical="top" wrapText="1"/>
    </xf>
    <xf numFmtId="0" fontId="3" fillId="0" borderId="11" xfId="0" applyFont="1" applyBorder="1" applyAlignment="1">
      <alignment horizontal="left" vertical="top" wrapText="1"/>
    </xf>
    <xf numFmtId="0" fontId="3" fillId="0" borderId="5" xfId="0" applyFont="1" applyBorder="1" applyAlignment="1">
      <alignment horizontal="left" vertical="top" wrapText="1"/>
    </xf>
    <xf numFmtId="0" fontId="9" fillId="2" borderId="6"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0" xfId="0" quotePrefix="1" applyFont="1" applyFill="1" applyAlignment="1">
      <alignment horizontal="left" vertical="center"/>
    </xf>
    <xf numFmtId="0" fontId="9" fillId="2" borderId="3" xfId="0" quotePrefix="1" applyFont="1" applyFill="1" applyBorder="1" applyAlignment="1">
      <alignment horizontal="left" vertical="center"/>
    </xf>
    <xf numFmtId="0" fontId="9" fillId="2" borderId="9" xfId="0" applyFont="1" applyFill="1" applyBorder="1" applyAlignment="1">
      <alignment horizontal="left" vertical="center" wrapText="1"/>
    </xf>
    <xf numFmtId="0" fontId="9" fillId="2" borderId="3" xfId="0" applyFont="1" applyFill="1" applyBorder="1" applyAlignment="1">
      <alignment horizontal="left" vertical="center" wrapText="1"/>
    </xf>
    <xf numFmtId="0" fontId="7" fillId="4" borderId="14" xfId="0" applyFont="1" applyFill="1" applyBorder="1" applyAlignment="1">
      <alignment horizontal="center" vertical="center"/>
    </xf>
    <xf numFmtId="0" fontId="9" fillId="2" borderId="9" xfId="0" applyFont="1" applyFill="1" applyBorder="1" applyAlignment="1">
      <alignment horizontal="left" vertical="center" wrapText="1" shrinkToFit="1"/>
    </xf>
    <xf numFmtId="0" fontId="9" fillId="2" borderId="3" xfId="0" applyFont="1" applyFill="1" applyBorder="1" applyAlignment="1">
      <alignment horizontal="left" vertical="center" wrapText="1" shrinkToFit="1"/>
    </xf>
    <xf numFmtId="0" fontId="3" fillId="0" borderId="13" xfId="0" applyFont="1" applyBorder="1" applyAlignment="1">
      <alignment horizontal="left" vertic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11" fillId="2" borderId="7" xfId="0" applyFont="1" applyFill="1" applyBorder="1" applyAlignment="1">
      <alignment horizontal="center" vertical="center"/>
    </xf>
    <xf numFmtId="0" fontId="11" fillId="2" borderId="10" xfId="0" applyFont="1" applyFill="1" applyBorder="1" applyAlignment="1">
      <alignment horizontal="center" vertical="center"/>
    </xf>
    <xf numFmtId="0" fontId="3" fillId="0" borderId="10" xfId="0" applyFont="1" applyBorder="1" applyAlignment="1">
      <alignment horizontal="center"/>
    </xf>
    <xf numFmtId="0" fontId="3" fillId="0" borderId="2" xfId="0" applyFont="1" applyBorder="1" applyAlignment="1">
      <alignment horizontal="center"/>
    </xf>
    <xf numFmtId="0" fontId="10" fillId="5" borderId="13" xfId="0" applyFont="1" applyFill="1" applyBorder="1" applyAlignment="1">
      <alignment horizontal="center" vertical="top" wrapText="1"/>
    </xf>
    <xf numFmtId="0" fontId="9" fillId="5" borderId="13" xfId="0" applyFont="1" applyFill="1" applyBorder="1" applyAlignment="1">
      <alignment horizontal="center" vertical="top" wrapText="1"/>
    </xf>
    <xf numFmtId="0" fontId="9" fillId="5" borderId="13" xfId="0" applyFont="1" applyFill="1" applyBorder="1" applyAlignment="1">
      <alignment horizontal="center" vertical="center"/>
    </xf>
    <xf numFmtId="0" fontId="3" fillId="0" borderId="0" xfId="0" applyFont="1" applyAlignment="1">
      <alignment horizontal="left" vertical="top" wrapText="1"/>
    </xf>
    <xf numFmtId="0" fontId="3" fillId="0" borderId="3" xfId="0" applyFont="1" applyBorder="1" applyAlignment="1">
      <alignment horizontal="left" vertical="top"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6</xdr:row>
      <xdr:rowOff>59578</xdr:rowOff>
    </xdr:from>
    <xdr:ext cx="903576" cy="248253"/>
    <xdr:pic>
      <xdr:nvPicPr>
        <xdr:cNvPr id="3" name="Picture 2">
          <a:extLst>
            <a:ext uri="{FF2B5EF4-FFF2-40B4-BE49-F238E27FC236}">
              <a16:creationId xmlns:a16="http://schemas.microsoft.com/office/drawing/2014/main" id="{92569CF9-FCC1-4E36-A42E-DB4CCE1A3B5C}"/>
            </a:ext>
          </a:extLst>
        </xdr:cNvPr>
        <xdr:cNvPicPr>
          <a:picLocks noChangeAspect="1"/>
        </xdr:cNvPicPr>
      </xdr:nvPicPr>
      <xdr:blipFill>
        <a:blip xmlns:r="http://schemas.openxmlformats.org/officeDocument/2006/relationships" r:embed="rId2"/>
        <a:stretch>
          <a:fillRect/>
        </a:stretch>
      </xdr:blipFill>
      <xdr:spPr>
        <a:xfrm>
          <a:off x="10479180" y="1774078"/>
          <a:ext cx="903576" cy="248253"/>
        </a:xfrm>
        <a:prstGeom prst="rect">
          <a:avLst/>
        </a:prstGeom>
      </xdr:spPr>
    </xdr:pic>
    <xdr:clientData/>
  </xdr:oneCellAnchor>
  <xdr:oneCellAnchor>
    <xdr:from>
      <xdr:col>9</xdr:col>
      <xdr:colOff>44450</xdr:colOff>
      <xdr:row>5</xdr:row>
      <xdr:rowOff>333375</xdr:rowOff>
    </xdr:from>
    <xdr:ext cx="1012825" cy="419894"/>
    <xdr:pic>
      <xdr:nvPicPr>
        <xdr:cNvPr id="4" name="Picture 3">
          <a:extLst>
            <a:ext uri="{FF2B5EF4-FFF2-40B4-BE49-F238E27FC236}">
              <a16:creationId xmlns:a16="http://schemas.microsoft.com/office/drawing/2014/main" id="{2E9DA2BB-9B87-48F4-B8BA-D1895106903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92025"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6" name="Picture 5">
          <a:extLst>
            <a:ext uri="{FF2B5EF4-FFF2-40B4-BE49-F238E27FC236}">
              <a16:creationId xmlns:a16="http://schemas.microsoft.com/office/drawing/2014/main" id="{074C7AF4-1F4C-4B4C-9B89-1473B5033E2F}"/>
            </a:ext>
          </a:extLst>
        </xdr:cNvPr>
        <xdr:cNvPicPr/>
      </xdr:nvPicPr>
      <xdr:blipFill>
        <a:blip xmlns:r="http://schemas.openxmlformats.org/officeDocument/2006/relationships" r:embed="rId4" cstate="print"/>
        <a:srcRect/>
        <a:stretch>
          <a:fillRect/>
        </a:stretch>
      </xdr:blipFill>
      <xdr:spPr bwMode="auto">
        <a:xfrm>
          <a:off x="15360650" y="1739900"/>
          <a:ext cx="666750" cy="307975"/>
        </a:xfrm>
        <a:prstGeom prst="rect">
          <a:avLst/>
        </a:prstGeom>
        <a:solidFill>
          <a:schemeClr val="bg1">
            <a:lumMod val="75000"/>
          </a:schemeClr>
        </a:solidFill>
        <a:ln w="9525">
          <a:noFill/>
          <a:miter lim="800000"/>
          <a:headEnd/>
          <a:tailEnd/>
        </a:ln>
      </xdr:spPr>
    </xdr:pic>
    <xdr:clientData/>
  </xdr:oneCellAnchor>
  <xdr:oneCellAnchor>
    <xdr:from>
      <xdr:col>0</xdr:col>
      <xdr:colOff>468923</xdr:colOff>
      <xdr:row>36</xdr:row>
      <xdr:rowOff>51288</xdr:rowOff>
    </xdr:from>
    <xdr:ext cx="184731" cy="264560"/>
    <xdr:sp macro="" textlink="">
      <xdr:nvSpPr>
        <xdr:cNvPr id="7" name="TextBox 6">
          <a:extLst>
            <a:ext uri="{FF2B5EF4-FFF2-40B4-BE49-F238E27FC236}">
              <a16:creationId xmlns:a16="http://schemas.microsoft.com/office/drawing/2014/main" id="{350CE646-EBC6-47A8-BB54-D0CCAFBC48EC}"/>
            </a:ext>
          </a:extLst>
        </xdr:cNvPr>
        <xdr:cNvSpPr txBox="1"/>
      </xdr:nvSpPr>
      <xdr:spPr>
        <a:xfrm>
          <a:off x="465748" y="184313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90" zoomScaleNormal="100" zoomScaleSheetLayoutView="90" zoomScalePageLayoutView="85" workbookViewId="0">
      <selection activeCell="K14" sqref="K14"/>
    </sheetView>
  </sheetViews>
  <sheetFormatPr defaultColWidth="9.1796875" defaultRowHeight="12.5" x14ac:dyDescent="0.25"/>
  <cols>
    <col min="1" max="1" width="12.26953125" style="1" customWidth="1"/>
    <col min="2" max="2" width="17.26953125" style="1" customWidth="1"/>
    <col min="3" max="3" width="19.26953125" style="1" customWidth="1"/>
    <col min="4" max="4" width="26.1796875" style="1" customWidth="1"/>
    <col min="5" max="5" width="58.26953125" style="1" customWidth="1"/>
    <col min="6" max="6" width="15.54296875" style="1" customWidth="1"/>
    <col min="7" max="7" width="11.54296875" style="1" customWidth="1"/>
    <col min="8" max="8" width="20.453125" style="1" customWidth="1"/>
    <col min="9" max="9" width="6.453125" style="1" customWidth="1"/>
    <col min="10" max="10" width="15.26953125" style="1" customWidth="1"/>
    <col min="11" max="11" width="17.26953125" style="25" customWidth="1"/>
    <col min="12" max="12" width="15.26953125" style="25" customWidth="1"/>
    <col min="13" max="13" width="15.453125" style="25" customWidth="1"/>
    <col min="14" max="14" width="16.7265625" style="25" customWidth="1"/>
    <col min="15" max="16384" width="9.1796875" style="1"/>
  </cols>
  <sheetData>
    <row r="1" spans="1:14" ht="7.5" customHeight="1" x14ac:dyDescent="0.25"/>
    <row r="2" spans="1:14" ht="34.5" customHeight="1" x14ac:dyDescent="0.5">
      <c r="A2" s="2"/>
      <c r="B2" s="3"/>
      <c r="C2" s="5"/>
      <c r="D2" s="123" t="s">
        <v>116</v>
      </c>
      <c r="E2" s="123"/>
      <c r="F2" s="123"/>
      <c r="G2" s="123"/>
      <c r="H2" s="123"/>
      <c r="I2" s="123"/>
      <c r="J2" s="123"/>
      <c r="K2" s="123"/>
      <c r="L2" s="120" t="s">
        <v>95</v>
      </c>
      <c r="M2" s="121"/>
      <c r="N2" s="122"/>
    </row>
    <row r="3" spans="1:14" ht="26.25" customHeight="1" x14ac:dyDescent="0.5">
      <c r="A3" s="4"/>
      <c r="B3" s="9"/>
      <c r="C3" s="6"/>
      <c r="D3" s="124"/>
      <c r="E3" s="124"/>
      <c r="F3" s="124"/>
      <c r="G3" s="124"/>
      <c r="H3" s="124"/>
      <c r="I3" s="124"/>
      <c r="J3" s="124"/>
      <c r="K3" s="124"/>
      <c r="L3" s="11"/>
      <c r="M3" s="125"/>
      <c r="N3" s="126"/>
    </row>
    <row r="4" spans="1:14" ht="12" customHeight="1" x14ac:dyDescent="0.5">
      <c r="A4" s="12"/>
      <c r="B4" s="13"/>
      <c r="C4" s="13"/>
      <c r="D4" s="13"/>
      <c r="E4" s="13"/>
      <c r="F4" s="13"/>
      <c r="G4" s="14"/>
      <c r="H4" s="14"/>
      <c r="I4" s="14"/>
      <c r="J4" s="14"/>
      <c r="K4" s="14"/>
      <c r="L4" s="15"/>
      <c r="M4" s="16"/>
      <c r="N4" s="16"/>
    </row>
    <row r="5" spans="1:14" ht="27.75" customHeight="1" x14ac:dyDescent="0.25">
      <c r="A5" s="36" t="s">
        <v>117</v>
      </c>
      <c r="B5" s="37"/>
      <c r="C5" s="38"/>
      <c r="D5" s="39"/>
      <c r="E5" s="110" t="s">
        <v>124</v>
      </c>
      <c r="F5" s="111"/>
      <c r="G5" s="31" t="s">
        <v>6</v>
      </c>
      <c r="H5" s="31"/>
      <c r="I5" s="32" t="s">
        <v>5</v>
      </c>
      <c r="J5" s="33"/>
      <c r="K5" s="34"/>
      <c r="L5" s="33" t="s">
        <v>0</v>
      </c>
      <c r="M5" s="33"/>
      <c r="N5" s="40"/>
    </row>
    <row r="6" spans="1:14" ht="27" customHeight="1" x14ac:dyDescent="0.25">
      <c r="A6" s="41" t="s">
        <v>118</v>
      </c>
      <c r="B6" s="42"/>
      <c r="C6" s="43"/>
      <c r="D6" s="44"/>
      <c r="E6" s="114" t="s">
        <v>125</v>
      </c>
      <c r="F6" s="115"/>
      <c r="G6" s="45" t="s">
        <v>71</v>
      </c>
      <c r="H6" s="46" t="s">
        <v>119</v>
      </c>
      <c r="I6" s="47" t="s">
        <v>71</v>
      </c>
      <c r="J6" s="112" t="s">
        <v>94</v>
      </c>
      <c r="K6" s="113"/>
      <c r="L6" s="45" t="s">
        <v>71</v>
      </c>
      <c r="M6" s="112" t="s">
        <v>84</v>
      </c>
      <c r="N6" s="113"/>
    </row>
    <row r="7" spans="1:14" ht="33" customHeight="1" x14ac:dyDescent="0.25">
      <c r="A7" s="41" t="s">
        <v>120</v>
      </c>
      <c r="B7" s="48"/>
      <c r="C7" s="43"/>
      <c r="D7" s="44"/>
      <c r="E7" s="114" t="s">
        <v>126</v>
      </c>
      <c r="F7" s="115"/>
      <c r="G7" s="24" t="s">
        <v>121</v>
      </c>
      <c r="H7" s="49"/>
      <c r="I7" s="47" t="s">
        <v>121</v>
      </c>
      <c r="J7" s="49"/>
      <c r="K7" s="50"/>
      <c r="L7" s="24" t="s">
        <v>121</v>
      </c>
      <c r="M7" s="49"/>
      <c r="N7" s="50"/>
    </row>
    <row r="8" spans="1:14" ht="20.25" customHeight="1" x14ac:dyDescent="0.25">
      <c r="A8" s="35"/>
      <c r="B8" s="51"/>
      <c r="C8" s="43"/>
      <c r="D8" s="44"/>
      <c r="E8" s="117" t="s">
        <v>122</v>
      </c>
      <c r="F8" s="118"/>
      <c r="G8" s="24" t="s">
        <v>123</v>
      </c>
      <c r="H8" s="52">
        <v>45909</v>
      </c>
      <c r="I8" s="47" t="s">
        <v>123</v>
      </c>
      <c r="J8" s="52">
        <v>45910</v>
      </c>
      <c r="K8" s="50"/>
      <c r="L8" s="24" t="s">
        <v>123</v>
      </c>
      <c r="M8" s="52">
        <v>45911</v>
      </c>
      <c r="N8" s="50"/>
    </row>
    <row r="9" spans="1:14" ht="13.5" customHeight="1" x14ac:dyDescent="0.25">
      <c r="A9" s="116"/>
      <c r="B9" s="116"/>
      <c r="C9" s="116"/>
      <c r="D9" s="116"/>
      <c r="E9" s="116"/>
      <c r="F9" s="116"/>
      <c r="G9" s="116"/>
      <c r="H9" s="116"/>
      <c r="I9" s="116"/>
      <c r="J9" s="116"/>
      <c r="K9" s="116"/>
      <c r="L9" s="116"/>
      <c r="M9" s="116"/>
      <c r="N9" s="116"/>
    </row>
    <row r="10" spans="1:14" ht="18.75" customHeight="1" x14ac:dyDescent="0.25">
      <c r="A10" s="53" t="s">
        <v>7</v>
      </c>
      <c r="B10" s="129" t="s">
        <v>9</v>
      </c>
      <c r="C10" s="129"/>
      <c r="D10" s="129" t="s">
        <v>1</v>
      </c>
      <c r="E10" s="129"/>
      <c r="F10" s="129"/>
      <c r="G10" s="129"/>
      <c r="H10" s="129"/>
      <c r="I10" s="127" t="s">
        <v>15</v>
      </c>
      <c r="J10" s="54" t="s">
        <v>12</v>
      </c>
      <c r="K10" s="128" t="s">
        <v>13</v>
      </c>
      <c r="L10" s="128"/>
      <c r="M10" s="128"/>
      <c r="N10" s="128"/>
    </row>
    <row r="11" spans="1:14" ht="72" customHeight="1" x14ac:dyDescent="0.25">
      <c r="A11" s="53" t="s">
        <v>8</v>
      </c>
      <c r="B11" s="129"/>
      <c r="C11" s="129"/>
      <c r="D11" s="53" t="s">
        <v>3</v>
      </c>
      <c r="E11" s="53" t="s">
        <v>2</v>
      </c>
      <c r="F11" s="55" t="s">
        <v>14</v>
      </c>
      <c r="G11" s="55" t="s">
        <v>10</v>
      </c>
      <c r="H11" s="55" t="s">
        <v>11</v>
      </c>
      <c r="I11" s="127"/>
      <c r="J11" s="56" t="s">
        <v>32</v>
      </c>
      <c r="K11" s="55" t="s">
        <v>54</v>
      </c>
      <c r="L11" s="55" t="s">
        <v>34</v>
      </c>
      <c r="M11" s="55" t="s">
        <v>35</v>
      </c>
      <c r="N11" s="53" t="s">
        <v>4</v>
      </c>
    </row>
    <row r="12" spans="1:14" ht="18" customHeight="1" x14ac:dyDescent="0.25">
      <c r="A12" s="57">
        <v>1</v>
      </c>
      <c r="B12" s="97" t="s">
        <v>33</v>
      </c>
      <c r="C12" s="98"/>
      <c r="D12" s="98"/>
      <c r="E12" s="98"/>
      <c r="F12" s="98"/>
      <c r="G12" s="98"/>
      <c r="H12" s="98"/>
      <c r="I12" s="98"/>
      <c r="J12" s="98"/>
      <c r="K12" s="98"/>
      <c r="L12" s="98"/>
      <c r="M12" s="98"/>
      <c r="N12" s="99"/>
    </row>
    <row r="13" spans="1:14" ht="37.5" x14ac:dyDescent="0.25">
      <c r="A13" s="20">
        <v>1.1000000000000001</v>
      </c>
      <c r="B13" s="119" t="s">
        <v>75</v>
      </c>
      <c r="C13" s="119"/>
      <c r="D13" s="19" t="s">
        <v>40</v>
      </c>
      <c r="E13" s="19" t="s">
        <v>72</v>
      </c>
      <c r="F13" s="20" t="s">
        <v>76</v>
      </c>
      <c r="G13" s="18" t="s">
        <v>77</v>
      </c>
      <c r="H13" s="19" t="s">
        <v>44</v>
      </c>
      <c r="I13" s="59" t="s">
        <v>22</v>
      </c>
      <c r="J13" s="20" t="s">
        <v>46</v>
      </c>
      <c r="K13" s="27" t="s">
        <v>42</v>
      </c>
      <c r="L13" s="21"/>
      <c r="M13" s="27" t="s">
        <v>42</v>
      </c>
      <c r="N13" s="60"/>
    </row>
    <row r="14" spans="1:14" ht="54.65" customHeight="1" x14ac:dyDescent="0.25">
      <c r="A14" s="20">
        <v>1.2</v>
      </c>
      <c r="B14" s="119" t="s">
        <v>73</v>
      </c>
      <c r="C14" s="119"/>
      <c r="D14" s="19" t="s">
        <v>40</v>
      </c>
      <c r="E14" s="28" t="s">
        <v>55</v>
      </c>
      <c r="F14" s="20" t="s">
        <v>127</v>
      </c>
      <c r="G14" s="18" t="s">
        <v>41</v>
      </c>
      <c r="H14" s="19" t="s">
        <v>78</v>
      </c>
      <c r="I14" s="61" t="s">
        <v>16</v>
      </c>
      <c r="J14" s="20" t="s">
        <v>63</v>
      </c>
      <c r="K14" s="21"/>
      <c r="L14" s="21"/>
      <c r="M14" s="27" t="s">
        <v>42</v>
      </c>
      <c r="N14" s="60"/>
    </row>
    <row r="15" spans="1:14" ht="66" customHeight="1" x14ac:dyDescent="0.25">
      <c r="A15" s="20">
        <v>1.3</v>
      </c>
      <c r="B15" s="119" t="s">
        <v>74</v>
      </c>
      <c r="C15" s="119"/>
      <c r="D15" s="19" t="s">
        <v>40</v>
      </c>
      <c r="E15" s="19" t="s">
        <v>87</v>
      </c>
      <c r="F15" s="20" t="s">
        <v>85</v>
      </c>
      <c r="G15" s="18" t="s">
        <v>43</v>
      </c>
      <c r="H15" s="19" t="s">
        <v>44</v>
      </c>
      <c r="I15" s="59" t="s">
        <v>22</v>
      </c>
      <c r="J15" s="20" t="s">
        <v>45</v>
      </c>
      <c r="K15" s="27" t="s">
        <v>42</v>
      </c>
      <c r="L15" s="21"/>
      <c r="M15" s="27" t="s">
        <v>42</v>
      </c>
      <c r="N15" s="60"/>
    </row>
    <row r="16" spans="1:14" s="23" customFormat="1" ht="18.649999999999999" customHeight="1" x14ac:dyDescent="0.25">
      <c r="A16" s="57">
        <v>2</v>
      </c>
      <c r="B16" s="100" t="s">
        <v>56</v>
      </c>
      <c r="C16" s="101"/>
      <c r="D16" s="101"/>
      <c r="E16" s="101"/>
      <c r="F16" s="101"/>
      <c r="G16" s="101"/>
      <c r="H16" s="101"/>
      <c r="I16" s="101"/>
      <c r="J16" s="101"/>
      <c r="K16" s="101"/>
      <c r="L16" s="101"/>
      <c r="M16" s="101"/>
      <c r="N16" s="102"/>
    </row>
    <row r="17" spans="1:14" ht="62.5" x14ac:dyDescent="0.25">
      <c r="A17" s="21">
        <v>2.1</v>
      </c>
      <c r="B17" s="119" t="s">
        <v>57</v>
      </c>
      <c r="C17" s="119"/>
      <c r="D17" s="58" t="s">
        <v>58</v>
      </c>
      <c r="E17" s="29" t="s">
        <v>88</v>
      </c>
      <c r="F17" s="21" t="s">
        <v>91</v>
      </c>
      <c r="G17" s="18" t="s">
        <v>59</v>
      </c>
      <c r="H17" s="29" t="s">
        <v>44</v>
      </c>
      <c r="I17" s="62" t="s">
        <v>19</v>
      </c>
      <c r="J17" s="63" t="s">
        <v>46</v>
      </c>
      <c r="K17" s="27" t="s">
        <v>42</v>
      </c>
      <c r="L17" s="21"/>
      <c r="M17" s="27" t="s">
        <v>42</v>
      </c>
      <c r="N17" s="60"/>
    </row>
    <row r="18" spans="1:14" ht="75" x14ac:dyDescent="0.25">
      <c r="A18" s="21">
        <v>2.2000000000000002</v>
      </c>
      <c r="B18" s="119" t="s">
        <v>60</v>
      </c>
      <c r="C18" s="119"/>
      <c r="D18" s="58" t="s">
        <v>58</v>
      </c>
      <c r="E18" s="29" t="s">
        <v>89</v>
      </c>
      <c r="F18" s="21" t="s">
        <v>92</v>
      </c>
      <c r="G18" s="18" t="s">
        <v>59</v>
      </c>
      <c r="H18" s="29" t="s">
        <v>44</v>
      </c>
      <c r="I18" s="62" t="s">
        <v>19</v>
      </c>
      <c r="J18" s="63" t="s">
        <v>46</v>
      </c>
      <c r="K18" s="27" t="s">
        <v>42</v>
      </c>
      <c r="L18" s="21"/>
      <c r="M18" s="27" t="s">
        <v>42</v>
      </c>
      <c r="N18" s="60"/>
    </row>
    <row r="19" spans="1:14" ht="62.5" x14ac:dyDescent="0.25">
      <c r="A19" s="21">
        <v>2.2999999999999998</v>
      </c>
      <c r="B19" s="119" t="s">
        <v>61</v>
      </c>
      <c r="C19" s="119"/>
      <c r="D19" s="58" t="s">
        <v>58</v>
      </c>
      <c r="E19" s="29" t="s">
        <v>90</v>
      </c>
      <c r="F19" s="21" t="s">
        <v>93</v>
      </c>
      <c r="G19" s="18" t="s">
        <v>59</v>
      </c>
      <c r="H19" s="29" t="s">
        <v>44</v>
      </c>
      <c r="I19" s="62" t="s">
        <v>19</v>
      </c>
      <c r="J19" s="63" t="s">
        <v>46</v>
      </c>
      <c r="K19" s="27" t="s">
        <v>42</v>
      </c>
      <c r="L19" s="21"/>
      <c r="M19" s="27" t="s">
        <v>42</v>
      </c>
      <c r="N19" s="60"/>
    </row>
    <row r="20" spans="1:14" ht="50" x14ac:dyDescent="0.25">
      <c r="A20" s="21">
        <v>2.2999999999999998</v>
      </c>
      <c r="B20" s="119" t="s">
        <v>79</v>
      </c>
      <c r="C20" s="119"/>
      <c r="D20" s="58" t="s">
        <v>80</v>
      </c>
      <c r="E20" s="29" t="s">
        <v>81</v>
      </c>
      <c r="F20" s="21" t="s">
        <v>86</v>
      </c>
      <c r="G20" s="18" t="s">
        <v>59</v>
      </c>
      <c r="H20" s="29" t="s">
        <v>44</v>
      </c>
      <c r="I20" s="62" t="s">
        <v>19</v>
      </c>
      <c r="J20" s="63" t="s">
        <v>46</v>
      </c>
      <c r="K20" s="27" t="s">
        <v>42</v>
      </c>
      <c r="L20" s="21"/>
      <c r="M20" s="27" t="s">
        <v>42</v>
      </c>
      <c r="N20" s="60"/>
    </row>
    <row r="21" spans="1:14" ht="125" x14ac:dyDescent="0.25">
      <c r="A21" s="21">
        <v>2.4</v>
      </c>
      <c r="B21" s="119" t="s">
        <v>62</v>
      </c>
      <c r="C21" s="119"/>
      <c r="D21" s="58" t="s">
        <v>83</v>
      </c>
      <c r="E21" s="29" t="s">
        <v>115</v>
      </c>
      <c r="F21" s="21" t="s">
        <v>128</v>
      </c>
      <c r="G21" s="18" t="s">
        <v>59</v>
      </c>
      <c r="H21" s="29" t="s">
        <v>44</v>
      </c>
      <c r="I21" s="61" t="s">
        <v>82</v>
      </c>
      <c r="J21" s="20" t="s">
        <v>63</v>
      </c>
      <c r="K21" s="21"/>
      <c r="L21" s="21"/>
      <c r="M21" s="27" t="s">
        <v>42</v>
      </c>
      <c r="N21" s="60"/>
    </row>
    <row r="22" spans="1:14" ht="20.5" customHeight="1" x14ac:dyDescent="0.25">
      <c r="A22" s="57">
        <v>3</v>
      </c>
      <c r="B22" s="100" t="s">
        <v>64</v>
      </c>
      <c r="C22" s="101"/>
      <c r="D22" s="101"/>
      <c r="E22" s="101"/>
      <c r="F22" s="101"/>
      <c r="G22" s="101"/>
      <c r="H22" s="101"/>
      <c r="I22" s="101"/>
      <c r="J22" s="101"/>
      <c r="K22" s="101"/>
      <c r="L22" s="101"/>
      <c r="M22" s="101"/>
      <c r="N22" s="102"/>
    </row>
    <row r="23" spans="1:14" ht="112.5" x14ac:dyDescent="0.25">
      <c r="A23" s="20">
        <v>3.1</v>
      </c>
      <c r="B23" s="119" t="s">
        <v>65</v>
      </c>
      <c r="C23" s="119"/>
      <c r="D23" s="58" t="s">
        <v>66</v>
      </c>
      <c r="E23" s="29" t="s">
        <v>67</v>
      </c>
      <c r="F23" s="21" t="s">
        <v>96</v>
      </c>
      <c r="G23" s="18" t="s">
        <v>68</v>
      </c>
      <c r="H23" s="19" t="s">
        <v>44</v>
      </c>
      <c r="I23" s="59" t="s">
        <v>19</v>
      </c>
      <c r="J23" s="63" t="s">
        <v>46</v>
      </c>
      <c r="K23" s="21" t="s">
        <v>42</v>
      </c>
      <c r="L23" s="21"/>
      <c r="M23" s="21" t="s">
        <v>42</v>
      </c>
      <c r="N23" s="60"/>
    </row>
    <row r="24" spans="1:14" ht="62.5" x14ac:dyDescent="0.25">
      <c r="A24" s="20">
        <v>3.2</v>
      </c>
      <c r="B24" s="119" t="s">
        <v>97</v>
      </c>
      <c r="C24" s="119"/>
      <c r="D24" s="58" t="s">
        <v>98</v>
      </c>
      <c r="E24" s="29" t="s">
        <v>99</v>
      </c>
      <c r="F24" s="21" t="s">
        <v>100</v>
      </c>
      <c r="G24" s="21" t="s">
        <v>59</v>
      </c>
      <c r="H24" s="19" t="s">
        <v>69</v>
      </c>
      <c r="I24" s="59" t="s">
        <v>23</v>
      </c>
      <c r="J24" s="63" t="s">
        <v>46</v>
      </c>
      <c r="K24" s="21" t="s">
        <v>42</v>
      </c>
      <c r="L24" s="21"/>
      <c r="M24" s="21" t="s">
        <v>42</v>
      </c>
      <c r="N24" s="60"/>
    </row>
    <row r="25" spans="1:14" ht="75" x14ac:dyDescent="0.25">
      <c r="A25" s="64">
        <v>3.3</v>
      </c>
      <c r="B25" s="119" t="s">
        <v>101</v>
      </c>
      <c r="C25" s="119"/>
      <c r="D25" s="58" t="s">
        <v>98</v>
      </c>
      <c r="E25" s="29" t="s">
        <v>102</v>
      </c>
      <c r="F25" s="21" t="s">
        <v>103</v>
      </c>
      <c r="G25" s="21" t="s">
        <v>59</v>
      </c>
      <c r="H25" s="19" t="s">
        <v>104</v>
      </c>
      <c r="I25" s="59" t="s">
        <v>23</v>
      </c>
      <c r="J25" s="63" t="s">
        <v>46</v>
      </c>
      <c r="K25" s="21" t="s">
        <v>42</v>
      </c>
      <c r="L25" s="21"/>
      <c r="M25" s="21" t="s">
        <v>42</v>
      </c>
      <c r="N25" s="60"/>
    </row>
    <row r="26" spans="1:14" ht="62.5" x14ac:dyDescent="0.25">
      <c r="A26" s="64">
        <v>3.4</v>
      </c>
      <c r="B26" s="95" t="s">
        <v>105</v>
      </c>
      <c r="C26" s="96"/>
      <c r="D26" s="58" t="s">
        <v>106</v>
      </c>
      <c r="E26" s="65" t="s">
        <v>107</v>
      </c>
      <c r="F26" s="21" t="s">
        <v>108</v>
      </c>
      <c r="G26" s="21" t="s">
        <v>59</v>
      </c>
      <c r="H26" s="19" t="s">
        <v>104</v>
      </c>
      <c r="I26" s="59" t="s">
        <v>23</v>
      </c>
      <c r="J26" s="63" t="s">
        <v>46</v>
      </c>
      <c r="K26" s="21" t="s">
        <v>42</v>
      </c>
      <c r="L26" s="21"/>
      <c r="M26" s="21" t="s">
        <v>42</v>
      </c>
      <c r="N26" s="60"/>
    </row>
    <row r="27" spans="1:14" ht="62.5" x14ac:dyDescent="0.25">
      <c r="A27" s="64">
        <v>3.5</v>
      </c>
      <c r="B27" s="95" t="s">
        <v>109</v>
      </c>
      <c r="C27" s="96"/>
      <c r="D27" s="58" t="s">
        <v>106</v>
      </c>
      <c r="E27" s="65" t="s">
        <v>110</v>
      </c>
      <c r="F27" s="21" t="s">
        <v>111</v>
      </c>
      <c r="G27" s="21" t="s">
        <v>59</v>
      </c>
      <c r="H27" s="19" t="s">
        <v>104</v>
      </c>
      <c r="I27" s="59" t="s">
        <v>23</v>
      </c>
      <c r="J27" s="63" t="s">
        <v>46</v>
      </c>
      <c r="K27" s="21" t="s">
        <v>42</v>
      </c>
      <c r="L27" s="21"/>
      <c r="M27" s="21" t="s">
        <v>42</v>
      </c>
      <c r="N27" s="60"/>
    </row>
    <row r="28" spans="1:14" ht="88" x14ac:dyDescent="0.25">
      <c r="A28" s="20">
        <v>3.7</v>
      </c>
      <c r="B28" s="119" t="s">
        <v>112</v>
      </c>
      <c r="C28" s="119"/>
      <c r="D28" s="58" t="s">
        <v>70</v>
      </c>
      <c r="E28" s="30" t="s">
        <v>113</v>
      </c>
      <c r="F28" s="21" t="s">
        <v>114</v>
      </c>
      <c r="G28" s="21" t="s">
        <v>59</v>
      </c>
      <c r="H28" s="19" t="s">
        <v>69</v>
      </c>
      <c r="I28" s="59" t="s">
        <v>23</v>
      </c>
      <c r="J28" s="63" t="s">
        <v>46</v>
      </c>
      <c r="K28" s="21" t="s">
        <v>42</v>
      </c>
      <c r="L28" s="21"/>
      <c r="M28" s="21" t="s">
        <v>42</v>
      </c>
      <c r="N28" s="60"/>
    </row>
    <row r="29" spans="1:14" ht="19.149999999999999" customHeight="1" x14ac:dyDescent="0.25">
      <c r="A29" s="105"/>
      <c r="B29" s="106"/>
      <c r="C29" s="106"/>
      <c r="D29" s="106"/>
      <c r="E29" s="106"/>
      <c r="F29" s="106"/>
      <c r="G29" s="106"/>
      <c r="H29" s="106"/>
      <c r="I29" s="106"/>
      <c r="J29" s="106"/>
      <c r="K29" s="106"/>
      <c r="L29" s="106"/>
      <c r="M29" s="106"/>
      <c r="N29" s="107"/>
    </row>
    <row r="30" spans="1:14" ht="18.75" customHeight="1" x14ac:dyDescent="0.3">
      <c r="A30" s="2"/>
      <c r="B30" s="66" t="s">
        <v>47</v>
      </c>
      <c r="C30" s="67"/>
      <c r="D30" s="68"/>
      <c r="E30" s="67"/>
      <c r="F30" s="67"/>
      <c r="G30" s="69"/>
      <c r="H30" s="70"/>
      <c r="I30" s="70"/>
      <c r="J30" s="70"/>
      <c r="K30" s="70"/>
      <c r="L30" s="70"/>
      <c r="M30" s="70"/>
      <c r="N30" s="71"/>
    </row>
    <row r="31" spans="1:14" ht="21.75" customHeight="1" x14ac:dyDescent="0.25">
      <c r="A31" s="72"/>
      <c r="B31" s="103" t="s">
        <v>48</v>
      </c>
      <c r="C31" s="103"/>
      <c r="D31" s="103"/>
      <c r="E31" s="103"/>
      <c r="F31" s="103"/>
      <c r="G31" s="103"/>
      <c r="H31" s="103"/>
      <c r="I31" s="103"/>
      <c r="J31" s="103"/>
      <c r="K31" s="103"/>
      <c r="L31" s="103"/>
      <c r="M31" s="103"/>
      <c r="N31" s="104"/>
    </row>
    <row r="32" spans="1:14" ht="26" customHeight="1" x14ac:dyDescent="0.3">
      <c r="A32" s="72"/>
      <c r="B32" s="74" t="s">
        <v>49</v>
      </c>
      <c r="C32" s="74"/>
      <c r="D32" s="73" t="s">
        <v>50</v>
      </c>
      <c r="E32" s="74"/>
      <c r="F32" s="74" t="s">
        <v>51</v>
      </c>
      <c r="G32" s="75"/>
      <c r="H32" s="76"/>
      <c r="I32" s="76"/>
      <c r="J32" s="76"/>
      <c r="K32" s="76" t="s">
        <v>52</v>
      </c>
      <c r="L32" s="76"/>
      <c r="M32" s="76"/>
      <c r="N32" s="77"/>
    </row>
    <row r="33" spans="1:14" ht="11" customHeight="1" x14ac:dyDescent="0.3">
      <c r="A33" s="78"/>
      <c r="B33" s="79"/>
      <c r="C33" s="79"/>
      <c r="D33" s="80"/>
      <c r="E33" s="79"/>
      <c r="F33" s="79"/>
      <c r="G33" s="81"/>
      <c r="H33" s="82"/>
      <c r="I33" s="82"/>
      <c r="J33" s="82"/>
      <c r="K33" s="82"/>
      <c r="L33" s="82"/>
      <c r="M33" s="82"/>
      <c r="N33" s="83"/>
    </row>
    <row r="34" spans="1:14" ht="19.149999999999999" customHeight="1" x14ac:dyDescent="0.25">
      <c r="A34" s="105"/>
      <c r="B34" s="106"/>
      <c r="C34" s="106"/>
      <c r="D34" s="106"/>
      <c r="E34" s="106"/>
      <c r="F34" s="106"/>
      <c r="G34" s="106"/>
      <c r="H34" s="106"/>
      <c r="I34" s="106"/>
      <c r="J34" s="106"/>
      <c r="K34" s="106"/>
      <c r="L34" s="106"/>
      <c r="M34" s="106"/>
      <c r="N34" s="107"/>
    </row>
    <row r="35" spans="1:14" ht="21.75" customHeight="1" x14ac:dyDescent="0.25">
      <c r="A35" s="84" t="s">
        <v>16</v>
      </c>
      <c r="B35" s="17" t="s">
        <v>17</v>
      </c>
      <c r="C35" s="108" t="s">
        <v>18</v>
      </c>
      <c r="D35" s="108"/>
      <c r="E35" s="109"/>
      <c r="F35" s="7" t="s">
        <v>19</v>
      </c>
      <c r="G35" s="91" t="s">
        <v>20</v>
      </c>
      <c r="H35" s="91"/>
      <c r="I35" s="91" t="s">
        <v>21</v>
      </c>
      <c r="J35" s="91"/>
      <c r="K35" s="91"/>
      <c r="L35" s="91"/>
      <c r="M35" s="91"/>
      <c r="N35" s="92"/>
    </row>
    <row r="36" spans="1:14" ht="26.25" customHeight="1" x14ac:dyDescent="0.25">
      <c r="A36" s="85" t="s">
        <v>22</v>
      </c>
      <c r="B36" s="86" t="s">
        <v>36</v>
      </c>
      <c r="C36" s="130" t="s">
        <v>37</v>
      </c>
      <c r="D36" s="130"/>
      <c r="E36" s="131"/>
      <c r="F36" s="7" t="s">
        <v>23</v>
      </c>
      <c r="G36" s="91" t="s">
        <v>24</v>
      </c>
      <c r="H36" s="91"/>
      <c r="I36" s="91" t="s">
        <v>25</v>
      </c>
      <c r="J36" s="91"/>
      <c r="K36" s="91"/>
      <c r="L36" s="91"/>
      <c r="M36" s="91"/>
      <c r="N36" s="92"/>
    </row>
    <row r="37" spans="1:14" ht="21.75" customHeight="1" x14ac:dyDescent="0.25">
      <c r="A37" s="84" t="s">
        <v>38</v>
      </c>
      <c r="B37" s="17" t="s">
        <v>39</v>
      </c>
      <c r="C37" s="108" t="s">
        <v>53</v>
      </c>
      <c r="D37" s="108"/>
      <c r="E37" s="109"/>
      <c r="F37" s="7" t="s">
        <v>26</v>
      </c>
      <c r="G37" s="91" t="s">
        <v>27</v>
      </c>
      <c r="H37" s="91"/>
      <c r="I37" s="91" t="s">
        <v>28</v>
      </c>
      <c r="J37" s="91"/>
      <c r="K37" s="91"/>
      <c r="L37" s="91"/>
      <c r="M37" s="91"/>
      <c r="N37" s="92"/>
    </row>
    <row r="38" spans="1:14" ht="21.75" customHeight="1" x14ac:dyDescent="0.25">
      <c r="A38" s="87" t="s">
        <v>29</v>
      </c>
      <c r="B38" s="10" t="s">
        <v>30</v>
      </c>
      <c r="C38" s="93" t="s">
        <v>31</v>
      </c>
      <c r="D38" s="93"/>
      <c r="E38" s="94"/>
      <c r="F38" s="88"/>
      <c r="G38" s="89"/>
      <c r="H38" s="8"/>
      <c r="I38" s="8"/>
      <c r="J38" s="8"/>
      <c r="K38" s="8"/>
      <c r="L38" s="8"/>
      <c r="M38" s="8"/>
      <c r="N38" s="90"/>
    </row>
    <row r="39" spans="1:14" x14ac:dyDescent="0.25">
      <c r="A39" s="22"/>
      <c r="N39" s="26"/>
    </row>
  </sheetData>
  <mergeCells count="44">
    <mergeCell ref="B10:C11"/>
    <mergeCell ref="B23:C23"/>
    <mergeCell ref="B21:C21"/>
    <mergeCell ref="B17:C17"/>
    <mergeCell ref="B24:C24"/>
    <mergeCell ref="B18:C18"/>
    <mergeCell ref="B19:C19"/>
    <mergeCell ref="B20:C20"/>
    <mergeCell ref="B13:C13"/>
    <mergeCell ref="B14:C14"/>
    <mergeCell ref="B15:C15"/>
    <mergeCell ref="B16:N16"/>
    <mergeCell ref="L2:N2"/>
    <mergeCell ref="D2:K3"/>
    <mergeCell ref="M3:N3"/>
    <mergeCell ref="I10:I11"/>
    <mergeCell ref="K10:N10"/>
    <mergeCell ref="D10:H10"/>
    <mergeCell ref="E6:F6"/>
    <mergeCell ref="E5:F5"/>
    <mergeCell ref="J6:K6"/>
    <mergeCell ref="M6:N6"/>
    <mergeCell ref="E7:F7"/>
    <mergeCell ref="A9:N9"/>
    <mergeCell ref="E8:F8"/>
    <mergeCell ref="B12:N12"/>
    <mergeCell ref="B22:N22"/>
    <mergeCell ref="B31:N31"/>
    <mergeCell ref="A34:N34"/>
    <mergeCell ref="C35:E35"/>
    <mergeCell ref="G35:H35"/>
    <mergeCell ref="I35:N35"/>
    <mergeCell ref="B28:C28"/>
    <mergeCell ref="A29:N29"/>
    <mergeCell ref="B25:C25"/>
    <mergeCell ref="G37:H37"/>
    <mergeCell ref="I37:N37"/>
    <mergeCell ref="C38:E38"/>
    <mergeCell ref="B27:C27"/>
    <mergeCell ref="B26:C26"/>
    <mergeCell ref="C36:E36"/>
    <mergeCell ref="G36:H36"/>
    <mergeCell ref="I36:N36"/>
    <mergeCell ref="C37:E37"/>
  </mergeCells>
  <conditionalFormatting sqref="K13:N15 K17:N21 K23: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&amp;L&amp;K00-046File Name: &amp;F&amp;RPage &amp;P of &amp;N</oddFooter>
  </headerFooter>
  <rowBreaks count="2" manualBreakCount="2">
    <brk id="23" max="13" man="1"/>
    <brk id="3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RAU, Jonathan</cp:lastModifiedBy>
  <cp:lastPrinted>2024-08-05T06:03:54Z</cp:lastPrinted>
  <dcterms:created xsi:type="dcterms:W3CDTF">2014-05-28T23:13:32Z</dcterms:created>
  <dcterms:modified xsi:type="dcterms:W3CDTF">2025-09-09T23:13:33Z</dcterms:modified>
</cp:coreProperties>
</file>