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rwon SW Region\19 Western Civil External Works\2 - Projects\7ABE0390 - Skenes Creek Bridge Strengthening &amp; Associated Works\8 - Quality\1.2 - ITPs, Checklists\FH ITPs\Finalised\"/>
    </mc:Choice>
  </mc:AlternateContent>
  <xr:revisionPtr revIDLastSave="0" documentId="13_ncr:1_{32FB0AD4-06F4-4017-BFAC-710499D5FACB}" xr6:coauthVersionLast="47" xr6:coauthVersionMax="47" xr10:uidLastSave="{00000000-0000-0000-0000-000000000000}"/>
  <bookViews>
    <workbookView xWindow="15135" yWindow="-16320" windowWidth="29040" windowHeight="15720" xr2:uid="{00000000-000D-0000-FFFF-FFFF00000000}"/>
  </bookViews>
  <sheets>
    <sheet name="ITP-001" sheetId="1" r:id="rId1"/>
  </sheets>
  <definedNames>
    <definedName name="_xlnm.Print_Area" localSheetId="0">'ITP-001'!$A$2:$N$31</definedName>
    <definedName name="_xlnm.Print_Titles" localSheetId="0">'ITP-001'!$10:$11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<sst xmlns="http://schemas.openxmlformats.org/spreadsheetml/2006/main" count="146" uniqueCount="120">
  <si>
    <t xml:space="preserve">Approved by : </t>
  </si>
  <si>
    <t>Signed :</t>
  </si>
  <si>
    <t>Date :</t>
  </si>
  <si>
    <t>Inspection / Controls and Verification Detail</t>
  </si>
  <si>
    <t>Acceptance Criteria</t>
  </si>
  <si>
    <t>Frequency</t>
  </si>
  <si>
    <t>Date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</si>
  <si>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</si>
  <si>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</si>
  <si>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</si>
  <si>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</si>
  <si>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</si>
  <si>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</si>
  <si>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</si>
  <si>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</si>
  <si>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</si>
  <si>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</si>
  <si>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</si>
  <si>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</si>
  <si>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</si>
  <si>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</si>
  <si>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</si>
  <si>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</si>
  <si>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</si>
  <si>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</si>
  <si>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</si>
  <si>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</si>
  <si>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</si>
  <si>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</si>
  <si>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</si>
  <si>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</si>
  <si>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</si>
  <si>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</si>
  <si>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</si>
  <si>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</si>
  <si>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</si>
  <si>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</si>
  <si>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</si>
  <si>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</si>
  <si>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</si>
  <si>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</si>
  <si>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</si>
  <si>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</si>
  <si>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</si>
  <si>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Legend</t>
  </si>
  <si>
    <t xml:space="preserve">Project Engineer
Site Engineer
Superintendent
Surveyor
Foreman
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</si>
  <si>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</si>
  <si>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</si>
  <si>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</si>
  <si>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</si>
  <si>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</si>
  <si>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</si>
  <si>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>Visual inspection</t>
  </si>
  <si>
    <t>Jarrod Rodrigues</t>
  </si>
  <si>
    <t>Greg Grima</t>
  </si>
  <si>
    <t>Prior to commencement</t>
  </si>
  <si>
    <t>Contractor / Superintendent</t>
  </si>
  <si>
    <t>Trial application of coating</t>
  </si>
  <si>
    <t>Surface preparation</t>
  </si>
  <si>
    <t>Before coating</t>
  </si>
  <si>
    <t>Contractor / Site Supervisor</t>
  </si>
  <si>
    <t>Environmental condition monitoring</t>
  </si>
  <si>
    <t>Every 4 hours during application</t>
  </si>
  <si>
    <t>Environmental log</t>
  </si>
  <si>
    <t>Application of anti-graffiti coating</t>
  </si>
  <si>
    <t>During works</t>
  </si>
  <si>
    <t>Testing of coating (bond strength, WFT, DFT, penetration)</t>
  </si>
  <si>
    <t>Per 50 m²</t>
  </si>
  <si>
    <t>Contractor / NATA Lab</t>
  </si>
  <si>
    <t>Graffiti removal (maintenance or construction)</t>
  </si>
  <si>
    <t>As required (within 24–48 hrs)</t>
  </si>
  <si>
    <t>Removal report with photos</t>
  </si>
  <si>
    <t>Coating repairs and reinstatement</t>
  </si>
  <si>
    <t>As needed</t>
  </si>
  <si>
    <t>Repair records</t>
  </si>
  <si>
    <t>Final inspection and documentation</t>
  </si>
  <si>
    <t>At completion</t>
  </si>
  <si>
    <t>Submission of materials and procedures</t>
  </si>
  <si>
    <t>Sec685 5.doc – Clause 685.04</t>
  </si>
  <si>
    <t>Document review</t>
  </si>
  <si>
    <t>Approved submission</t>
  </si>
  <si>
    <t>7 days before full-scale works</t>
  </si>
  <si>
    <t>Sec685 5.doc – Clause 685.11</t>
  </si>
  <si>
    <t>Visual inspection and test panel</t>
  </si>
  <si>
    <t>Trial report</t>
  </si>
  <si>
    <t>Sec685 5.doc – Clause 685.05</t>
  </si>
  <si>
    <t>Visual inspection, solvent wash</t>
  </si>
  <si>
    <t>Preparation checklist</t>
  </si>
  <si>
    <t>Sec685 5.doc – Clause 685.09</t>
  </si>
  <si>
    <t>Hygrometer / psychrometer readings</t>
  </si>
  <si>
    <t>Sec685 5.doc – Clause 685.07</t>
  </si>
  <si>
    <t>Coating records</t>
  </si>
  <si>
    <t>Sec685 5.doc – Clause 685.12</t>
  </si>
  <si>
    <t>NATA lab testing</t>
  </si>
  <si>
    <t>Test reports</t>
  </si>
  <si>
    <t>Sec685 5.doc – Clause 685.18–19</t>
  </si>
  <si>
    <t>Approved cleaning methods</t>
  </si>
  <si>
    <t>Sec685 5.doc – Clause 685.14–15</t>
  </si>
  <si>
    <t>Sec685 5.doc – Clause 685.13</t>
  </si>
  <si>
    <t>Inspection checklist</t>
  </si>
  <si>
    <t>Final report</t>
  </si>
  <si>
    <t>Inspection and Test Plan  -  Anti-Graffiti Protection and Graffiti Removal</t>
  </si>
  <si>
    <t>Superintendent must review and accept proposed coatings, removers, methods, and equipment. Evidence of product performance and test results (≤24 months old) must be provided.</t>
  </si>
  <si>
    <t>Coating must meet performance criteria: adhesion, thickness, appearance, and environmental compliance. Superintendent must approve trial outcome.</t>
  </si>
  <si>
    <t>Surface must be free of graffiti, shadows, contaminants, and curing membranes. Must meet AS 1627.1 and AS 1627.4 standards.</t>
  </si>
  <si>
    <t>Ambient temp: 10–35°C, RH ≤85%, substrate dry and ≥3°C above dew point. No windborne debris or rain spatter.</t>
  </si>
  <si>
    <t>Coating must be smooth, uniform, defect-free, and meet WFT ≥175 µm, DFT ≥100 µm. Must be compatible, UV-resistant, and impermeable to water, CO₂, and acid rain.</t>
  </si>
  <si>
    <t xml:space="preserve">	Bond strength &gt;0.75 MPa (AS 1580.408.5), WFT ≥175 µm (ASTM D4414), DFT ≥100 µm (AS 1580.108.2). Penetration must meet manufacturer specs.</t>
  </si>
  <si>
    <t>No visible markings on coated surfaces. Uncoated surfaces may retain shadows if not intelligible. Sensitive graffiti removed within 24 hrs.</t>
  </si>
  <si>
    <t>Repairs must restore original spec. Causes include yellowing, adhesion loss, colour change, graffiti penetration.</t>
  </si>
  <si>
    <t>All records complete. Coating meets spec for appearance, thickness, adhesion, and durability.</t>
  </si>
  <si>
    <r>
      <t xml:space="preserve">Client: </t>
    </r>
    <r>
      <rPr>
        <sz val="11"/>
        <rFont val="Arial"/>
        <family val="2"/>
      </rPr>
      <t>Department of Transport &amp; Planning</t>
    </r>
  </si>
  <si>
    <r>
      <t xml:space="preserve">Project: </t>
    </r>
    <r>
      <rPr>
        <sz val="11"/>
        <rFont val="Arial"/>
        <family val="2"/>
      </rPr>
      <t>Skenes Creek Bridge Strengthening &amp; Associated Works</t>
    </r>
  </si>
  <si>
    <t>Jonathan Rau</t>
  </si>
  <si>
    <r>
      <t xml:space="preserve">Contract No: </t>
    </r>
    <r>
      <rPr>
        <sz val="11"/>
        <rFont val="Arial"/>
        <family val="2"/>
      </rPr>
      <t xml:space="preserve">DOT35734 </t>
    </r>
  </si>
  <si>
    <r>
      <t xml:space="preserve">Location: </t>
    </r>
    <r>
      <rPr>
        <sz val="10"/>
        <rFont val="Arial"/>
        <family val="2"/>
      </rPr>
      <t>Project Wide</t>
    </r>
  </si>
  <si>
    <r>
      <t xml:space="preserve">Document #
</t>
    </r>
    <r>
      <rPr>
        <b/>
        <sz val="14"/>
        <color rgb="FFFF0000"/>
        <rFont val="Arial"/>
        <family val="2"/>
      </rPr>
      <t>ITP-012</t>
    </r>
  </si>
  <si>
    <r>
      <t>Construction Process:</t>
    </r>
    <r>
      <rPr>
        <sz val="10"/>
        <rFont val="Arial"/>
        <family val="2"/>
      </rPr>
      <t xml:space="preserve"> Anti-Graffiti Protection and Graffiti Removal</t>
    </r>
  </si>
  <si>
    <r>
      <t xml:space="preserve">Specifications:  </t>
    </r>
    <r>
      <rPr>
        <sz val="10"/>
        <rFont val="Arial"/>
        <family val="2"/>
      </rPr>
      <t xml:space="preserve"> VicRoads Standard Specification – Section 685</t>
    </r>
  </si>
  <si>
    <r>
      <t xml:space="preserve">Structure / Component: </t>
    </r>
    <r>
      <rPr>
        <sz val="10"/>
        <rFont val="Arial"/>
        <family val="2"/>
      </rPr>
      <t>Concrete Structures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</si>
</sst>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i/>
      <sz val="10"/>
      <name val="Arial"/>
      <family val="2"/>
    </font>
    <font>
      <b/>
      <sz val="10"/>
      <color theme="3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4">
    <xf numFmtId="0" fontId="0" fillId="0" borderId="0" xfId="0"/>
    <xf numFmtId="0" fontId="2" fillId="2" borderId="0" xfId="0" applyFont="1" applyFill="1"/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2" fillId="2" borderId="12" xfId="0" applyFont="1" applyFill="1" applyBorder="1"/>
    <xf numFmtId="0" fontId="5" fillId="2" borderId="0" xfId="0" quotePrefix="1" applyFont="1" applyFill="1" applyAlignment="1">
      <alignment horizontal="left" wrapText="1"/>
    </xf>
    <xf numFmtId="0" fontId="7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horizontal="left" wrapText="1"/>
    </xf>
    <xf numFmtId="0" fontId="7" fillId="2" borderId="13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quotePrefix="1" applyFont="1" applyFill="1" applyBorder="1" applyAlignment="1">
      <alignment horizontal="left" wrapText="1"/>
    </xf>
    <xf numFmtId="0" fontId="2" fillId="2" borderId="15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7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0" borderId="27" xfId="0" applyFont="1" applyBorder="1" applyAlignment="1">
      <alignment horizontal="left" vertical="top" wrapText="1"/>
    </xf>
    <xf numFmtId="0" fontId="1" fillId="2" borderId="13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4" xfId="0" applyFont="1" applyFill="1" applyBorder="1"/>
    <xf numFmtId="0" fontId="1" fillId="2" borderId="8" xfId="0" applyFont="1" applyFill="1" applyBorder="1" applyAlignment="1">
      <alignment horizontal="centerContinuous"/>
    </xf>
    <xf numFmtId="0" fontId="7" fillId="0" borderId="10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7" fillId="2" borderId="27" xfId="0" applyFont="1" applyFill="1" applyBorder="1" applyAlignment="1">
      <alignment horizontal="left" vertical="top"/>
    </xf>
    <xf numFmtId="0" fontId="2" fillId="2" borderId="27" xfId="0" applyFont="1" applyFill="1" applyBorder="1" applyAlignment="1">
      <alignment horizontal="left" vertical="top"/>
    </xf>
    <xf numFmtId="0" fontId="2" fillId="2" borderId="11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7" fillId="4" borderId="6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Continuous" vertical="top" wrapText="1"/>
    </xf>
    <xf numFmtId="0" fontId="7" fillId="4" borderId="18" xfId="0" applyFont="1" applyFill="1" applyBorder="1" applyAlignment="1">
      <alignment horizontal="center" vertical="top"/>
    </xf>
    <xf numFmtId="0" fontId="7" fillId="4" borderId="3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left" vertical="top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vertical="top" wrapText="1"/>
    </xf>
    <xf numFmtId="0" fontId="2" fillId="3" borderId="32" xfId="0" applyFont="1" applyFill="1" applyBorder="1" applyAlignment="1">
      <alignment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top" wrapText="1"/>
    </xf>
    <xf numFmtId="0" fontId="7" fillId="3" borderId="32" xfId="0" applyFont="1" applyFill="1" applyBorder="1" applyAlignment="1">
      <alignment horizontal="center" wrapText="1"/>
    </xf>
    <xf numFmtId="0" fontId="2" fillId="3" borderId="35" xfId="0" applyFont="1" applyFill="1" applyBorder="1"/>
    <xf numFmtId="0" fontId="7" fillId="3" borderId="30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2" borderId="34" xfId="0" applyFont="1" applyFill="1" applyBorder="1" applyAlignment="1">
      <alignment vertical="center"/>
    </xf>
    <xf numFmtId="0" fontId="1" fillId="2" borderId="16" xfId="0" applyFont="1" applyFill="1" applyBorder="1" applyAlignment="1">
      <alignment horizontal="center"/>
    </xf>
    <xf numFmtId="0" fontId="2" fillId="2" borderId="14" xfId="0" applyFont="1" applyFill="1" applyBorder="1" applyAlignment="1">
      <alignment vertical="top"/>
    </xf>
    <xf numFmtId="0" fontId="2" fillId="2" borderId="13" xfId="0" quotePrefix="1" applyFont="1" applyFill="1" applyBorder="1" applyAlignment="1">
      <alignment horizontal="left" vertical="top"/>
    </xf>
    <xf numFmtId="0" fontId="2" fillId="2" borderId="12" xfId="0" applyFont="1" applyFill="1" applyBorder="1" applyAlignment="1">
      <alignment vertical="top"/>
    </xf>
    <xf numFmtId="0" fontId="2" fillId="2" borderId="13" xfId="0" applyFont="1" applyFill="1" applyBorder="1" applyAlignment="1">
      <alignment vertical="top"/>
    </xf>
    <xf numFmtId="0" fontId="2" fillId="2" borderId="14" xfId="0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4" fillId="2" borderId="0" xfId="0" applyFont="1" applyFill="1" applyAlignment="1">
      <alignment horizontal="left" vertical="top" wrapText="1"/>
    </xf>
    <xf numFmtId="0" fontId="2" fillId="2" borderId="0" xfId="0" quotePrefix="1" applyFont="1" applyFill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2" borderId="0" xfId="0" quotePrefix="1" applyFont="1" applyFill="1" applyAlignment="1">
      <alignment horizontal="left" vertical="center"/>
    </xf>
    <xf numFmtId="0" fontId="4" fillId="2" borderId="12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0" borderId="9" xfId="0" applyFont="1" applyBorder="1" applyAlignment="1">
      <alignment vertical="center"/>
    </xf>
    <xf numFmtId="0" fontId="4" fillId="2" borderId="0" xfId="0" applyFont="1" applyFill="1" applyAlignment="1">
      <alignment vertical="center" wrapText="1"/>
    </xf>
    <xf numFmtId="0" fontId="12" fillId="0" borderId="16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14" fontId="2" fillId="2" borderId="0" xfId="0" applyNumberFormat="1" applyFont="1" applyFill="1" applyAlignment="1">
      <alignment horizontal="left" vertical="center"/>
    </xf>
    <xf numFmtId="0" fontId="13" fillId="0" borderId="33" xfId="0" applyFont="1" applyBorder="1" applyAlignment="1">
      <alignment horizontal="center" vertical="center" wrapText="1"/>
    </xf>
    <xf numFmtId="0" fontId="5" fillId="3" borderId="0" xfId="0" applyFont="1" applyFill="1" applyAlignment="1">
      <alignment wrapText="1"/>
    </xf>
    <xf numFmtId="0" fontId="2" fillId="3" borderId="0" xfId="0" applyFont="1" applyFill="1"/>
    <xf numFmtId="0" fontId="5" fillId="3" borderId="0" xfId="0" applyFont="1" applyFill="1" applyAlignment="1">
      <alignment horizontal="left" wrapText="1"/>
    </xf>
    <xf numFmtId="0" fontId="5" fillId="3" borderId="0" xfId="0" quotePrefix="1" applyFont="1" applyFill="1" applyAlignment="1">
      <alignment horizontal="left" wrapText="1"/>
    </xf>
    <xf numFmtId="0" fontId="2" fillId="3" borderId="27" xfId="0" applyFont="1" applyFill="1" applyBorder="1" applyAlignment="1">
      <alignment wrapText="1"/>
    </xf>
    <xf numFmtId="0" fontId="2" fillId="3" borderId="27" xfId="0" applyFont="1" applyFill="1" applyBorder="1" applyAlignment="1">
      <alignment horizontal="left" wrapText="1"/>
    </xf>
    <xf numFmtId="0" fontId="7" fillId="3" borderId="27" xfId="0" applyFont="1" applyFill="1" applyBorder="1" applyAlignment="1">
      <alignment horizontal="left"/>
    </xf>
    <xf numFmtId="0" fontId="2" fillId="3" borderId="27" xfId="0" applyFont="1" applyFill="1" applyBorder="1" applyAlignment="1">
      <alignment horizontal="left"/>
    </xf>
    <xf numFmtId="0" fontId="2" fillId="3" borderId="27" xfId="0" quotePrefix="1" applyFont="1" applyFill="1" applyBorder="1" applyAlignment="1">
      <alignment horizontal="left" wrapText="1"/>
    </xf>
    <xf numFmtId="0" fontId="2" fillId="0" borderId="27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8" fillId="4" borderId="1" xfId="0" applyFont="1" applyFill="1" applyBorder="1" applyAlignment="1">
      <alignment horizontal="center" vertical="top" wrapText="1"/>
    </xf>
    <xf numFmtId="0" fontId="8" fillId="4" borderId="4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top" wrapText="1"/>
    </xf>
    <xf numFmtId="0" fontId="7" fillId="4" borderId="2" xfId="0" applyFont="1" applyFill="1" applyBorder="1" applyAlignment="1">
      <alignment horizontal="center" vertical="top" wrapText="1"/>
    </xf>
    <xf numFmtId="0" fontId="7" fillId="4" borderId="25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left" vertical="center" wrapText="1"/>
    </xf>
    <xf numFmtId="0" fontId="7" fillId="3" borderId="32" xfId="0" applyFont="1" applyFill="1" applyBorder="1" applyAlignment="1">
      <alignment horizontal="left" vertical="center" wrapText="1"/>
    </xf>
    <xf numFmtId="0" fontId="7" fillId="4" borderId="23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9" fillId="2" borderId="13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14" fontId="2" fillId="2" borderId="16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 wrapText="1"/>
    </xf>
    <xf numFmtId="0" fontId="7" fillId="3" borderId="27" xfId="0" applyFont="1" applyFill="1" applyBorder="1" applyAlignment="1">
      <alignment horizontal="center" wrapText="1"/>
    </xf>
    <xf numFmtId="0" fontId="7" fillId="3" borderId="11" xfId="0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0" xfId="0" quotePrefix="1" applyFont="1" applyFill="1" applyAlignment="1">
      <alignment horizontal="left" vertical="center"/>
    </xf>
    <xf numFmtId="0" fontId="7" fillId="2" borderId="9" xfId="0" quotePrefix="1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 wrapText="1" shrinkToFit="1"/>
    </xf>
    <xf numFmtId="0" fontId="7" fillId="2" borderId="9" xfId="0" applyFont="1" applyFill="1" applyBorder="1" applyAlignment="1">
      <alignment horizontal="left" vertical="center" wrapText="1" shrinkToFi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11" fillId="3" borderId="27" xfId="0" applyFont="1" applyFill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31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8030</xdr:colOff>
      <xdr:row>6</xdr:row>
      <xdr:rowOff>59578</xdr:rowOff>
    </xdr:from>
    <xdr:ext cx="903576" cy="248253"/>
    <xdr:pic>
      <xdr:nvPicPr>
        <xdr:cNvPr id="4" name="Picture 3">
          <a:extLst>
            <a:ext uri="{FF2B5EF4-FFF2-40B4-BE49-F238E27FC236}">
              <a16:creationId xmlns:a16="http://schemas.microsoft.com/office/drawing/2014/main" id="{E2D32C44-3183-44E6-84F2-638332E32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9180" y="1774078"/>
          <a:ext cx="903576" cy="248253"/>
        </a:xfrm>
        <a:prstGeom prst="rect">
          <a:avLst/>
        </a:prstGeom>
      </xdr:spPr>
    </xdr:pic>
    <xdr:clientData/>
  </xdr:oneCellAnchor>
  <xdr:oneCellAnchor>
    <xdr:from>
      <xdr:col>9</xdr:col>
      <xdr:colOff>44450</xdr:colOff>
      <xdr:row>5</xdr:row>
      <xdr:rowOff>333375</xdr:rowOff>
    </xdr:from>
    <xdr:ext cx="1012825" cy="419894"/>
    <xdr:pic>
      <xdr:nvPicPr>
        <xdr:cNvPr id="8" name="Picture 7">
          <a:extLst>
            <a:ext uri="{FF2B5EF4-FFF2-40B4-BE49-F238E27FC236}">
              <a16:creationId xmlns:a16="http://schemas.microsoft.com/office/drawing/2014/main" id="{9A127954-085D-450C-8CA2-DEF3DF416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2025" y="1701800"/>
          <a:ext cx="1012825" cy="419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15875</xdr:colOff>
      <xdr:row>6</xdr:row>
      <xdr:rowOff>28575</xdr:rowOff>
    </xdr:from>
    <xdr:ext cx="666750" cy="307975"/>
    <xdr:pic>
      <xdr:nvPicPr>
        <xdr:cNvPr id="9" name="Picture 8">
          <a:extLst>
            <a:ext uri="{FF2B5EF4-FFF2-40B4-BE49-F238E27FC236}">
              <a16:creationId xmlns:a16="http://schemas.microsoft.com/office/drawing/2014/main" id="{E503963C-6CE6-4C3A-BFEF-AEFCAEC1111A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360650" y="1739900"/>
          <a:ext cx="666750" cy="307975"/>
        </a:xfrm>
        <a:prstGeom prst="rect">
          <a:avLst/>
        </a:prstGeom>
        <a:solidFill>
          <a:schemeClr val="bg1">
            <a:lumMod val="75000"/>
          </a:schemeClr>
        </a:solidFill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468923</xdr:colOff>
      <xdr:row>29</xdr:row>
      <xdr:rowOff>51288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A621158-CA1A-430B-9955-B09F635971AF}"/>
            </a:ext>
          </a:extLst>
        </xdr:cNvPr>
        <xdr:cNvSpPr txBox="1"/>
      </xdr:nvSpPr>
      <xdr:spPr>
        <a:xfrm>
          <a:off x="465748" y="1843136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"/>
  <sheetViews>
    <sheetView showGridLines="0" tabSelected="1" view="pageBreakPreview" zoomScaleNormal="100" zoomScaleSheetLayoutView="100" zoomScalePageLayoutView="130" workbookViewId="0">
      <selection activeCell="E8" sqref="E8:F8"/>
    </sheetView>
  </sheetViews>
  <sheetFormatPr defaultColWidth="9.1796875" defaultRowHeight="12.5" x14ac:dyDescent="0.25"/>
  <cols>
    <col min="1" max="1" width="7.54296875" style="1" customWidth="1"/>
    <col min="2" max="2" width="17.26953125" style="1" customWidth="1"/>
    <col min="3" max="3" width="15.54296875" style="1" customWidth="1"/>
    <col min="4" max="4" width="18.81640625" style="1" customWidth="1"/>
    <col min="5" max="5" width="40.453125" style="1" customWidth="1"/>
    <col min="6" max="6" width="14.453125" style="1" customWidth="1"/>
    <col min="7" max="7" width="11.54296875" style="1" customWidth="1"/>
    <col min="8" max="8" width="20.453125" style="1" customWidth="1"/>
    <col min="9" max="9" width="6.453125" style="1" customWidth="1"/>
    <col min="10" max="10" width="14.453125" style="1" customWidth="1"/>
    <col min="11" max="12" width="12.54296875" style="1" customWidth="1"/>
    <col min="13" max="13" width="10.81640625" style="1" customWidth="1"/>
    <col min="14" max="14" width="10.7265625" style="1" customWidth="1"/>
    <col min="15" max="16384" width="9.1796875" style="1"/>
  </cols>
  <sheetData>
    <row r="1" spans="1:14" ht="7.5" customHeight="1" x14ac:dyDescent="0.25"/>
    <row r="2" spans="1:14" ht="34.5" customHeight="1" x14ac:dyDescent="0.5">
      <c r="A2" s="6"/>
      <c r="B2" s="27"/>
      <c r="C2" s="29"/>
      <c r="D2" s="118" t="s">
        <v>101</v>
      </c>
      <c r="E2" s="118"/>
      <c r="F2" s="118"/>
      <c r="G2" s="118"/>
      <c r="H2" s="118"/>
      <c r="I2" s="118"/>
      <c r="J2" s="118"/>
      <c r="K2" s="118"/>
      <c r="L2" s="115" t="s">
        <v>116</v>
      </c>
      <c r="M2" s="116"/>
      <c r="N2" s="117"/>
    </row>
    <row r="3" spans="1:14" ht="26.25" customHeight="1" x14ac:dyDescent="0.5">
      <c r="A3" s="28"/>
      <c r="B3" s="63"/>
      <c r="C3" s="30"/>
      <c r="D3" s="119"/>
      <c r="E3" s="119"/>
      <c r="F3" s="119"/>
      <c r="G3" s="119"/>
      <c r="H3" s="119"/>
      <c r="I3" s="119"/>
      <c r="J3" s="119"/>
      <c r="K3" s="119"/>
      <c r="L3" s="41"/>
      <c r="M3" s="120"/>
      <c r="N3" s="121"/>
    </row>
    <row r="4" spans="1:14" ht="12" customHeight="1" x14ac:dyDescent="0.3">
      <c r="A4" s="122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4"/>
    </row>
    <row r="5" spans="1:14" ht="27.75" customHeight="1" x14ac:dyDescent="0.25">
      <c r="A5" s="77" t="s">
        <v>111</v>
      </c>
      <c r="B5" s="78"/>
      <c r="C5" s="79"/>
      <c r="D5" s="80"/>
      <c r="E5" s="125" t="s">
        <v>117</v>
      </c>
      <c r="F5" s="126"/>
      <c r="G5" s="65" t="s">
        <v>9</v>
      </c>
      <c r="H5" s="65"/>
      <c r="I5" s="66" t="s">
        <v>7</v>
      </c>
      <c r="J5" s="67"/>
      <c r="K5" s="64"/>
      <c r="L5" s="67" t="s">
        <v>0</v>
      </c>
      <c r="M5" s="67"/>
      <c r="N5" s="68"/>
    </row>
    <row r="6" spans="1:14" ht="27" customHeight="1" x14ac:dyDescent="0.25">
      <c r="A6" s="81" t="s">
        <v>112</v>
      </c>
      <c r="B6" s="82"/>
      <c r="C6" s="83"/>
      <c r="D6" s="84"/>
      <c r="E6" s="127" t="s">
        <v>118</v>
      </c>
      <c r="F6" s="128"/>
      <c r="G6" s="71" t="s">
        <v>8</v>
      </c>
      <c r="H6" s="76" t="s">
        <v>113</v>
      </c>
      <c r="I6" s="72" t="s">
        <v>8</v>
      </c>
      <c r="J6" s="129" t="s">
        <v>53</v>
      </c>
      <c r="K6" s="130"/>
      <c r="L6" s="71" t="s">
        <v>8</v>
      </c>
      <c r="M6" s="129" t="s">
        <v>54</v>
      </c>
      <c r="N6" s="130"/>
    </row>
    <row r="7" spans="1:14" ht="33" customHeight="1" x14ac:dyDescent="0.25">
      <c r="A7" s="81" t="s">
        <v>114</v>
      </c>
      <c r="B7" s="85"/>
      <c r="C7" s="83"/>
      <c r="D7" s="84"/>
      <c r="E7" s="127" t="s">
        <v>119</v>
      </c>
      <c r="F7" s="128"/>
      <c r="G7" s="73" t="s">
        <v>1</v>
      </c>
      <c r="H7" s="75"/>
      <c r="I7" s="72" t="s">
        <v>1</v>
      </c>
      <c r="J7" s="75"/>
      <c r="K7" s="74"/>
      <c r="L7" s="73" t="s">
        <v>1</v>
      </c>
      <c r="M7" s="75"/>
      <c r="N7" s="74"/>
    </row>
    <row r="8" spans="1:14" ht="20.25" customHeight="1" x14ac:dyDescent="0.25">
      <c r="A8" s="69"/>
      <c r="B8" s="70"/>
      <c r="C8" s="86"/>
      <c r="D8" s="87"/>
      <c r="E8" s="131" t="s">
        <v>115</v>
      </c>
      <c r="F8" s="132"/>
      <c r="G8" s="73" t="s">
        <v>2</v>
      </c>
      <c r="H8" s="88">
        <v>45909</v>
      </c>
      <c r="I8" s="72" t="s">
        <v>2</v>
      </c>
      <c r="J8" s="88">
        <v>45910</v>
      </c>
      <c r="K8" s="74"/>
      <c r="L8" s="73" t="s">
        <v>2</v>
      </c>
      <c r="M8" s="88">
        <v>45911</v>
      </c>
      <c r="N8" s="74"/>
    </row>
    <row r="9" spans="1:14" ht="13.5" customHeight="1" thickBot="1" x14ac:dyDescent="0.35">
      <c r="A9" s="122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4"/>
    </row>
    <row r="10" spans="1:14" ht="18.75" customHeight="1" x14ac:dyDescent="0.25">
      <c r="A10" s="42" t="s">
        <v>10</v>
      </c>
      <c r="B10" s="108" t="s">
        <v>12</v>
      </c>
      <c r="C10" s="112"/>
      <c r="D10" s="107" t="s">
        <v>3</v>
      </c>
      <c r="E10" s="108"/>
      <c r="F10" s="108"/>
      <c r="G10" s="108"/>
      <c r="H10" s="109"/>
      <c r="I10" s="103" t="s">
        <v>19</v>
      </c>
      <c r="J10" s="43" t="s">
        <v>15</v>
      </c>
      <c r="K10" s="105" t="s">
        <v>16</v>
      </c>
      <c r="L10" s="105"/>
      <c r="M10" s="105"/>
      <c r="N10" s="106"/>
    </row>
    <row r="11" spans="1:14" ht="63.75" customHeight="1" thickBot="1" x14ac:dyDescent="0.3">
      <c r="A11" s="44" t="s">
        <v>11</v>
      </c>
      <c r="B11" s="113"/>
      <c r="C11" s="114"/>
      <c r="D11" s="45" t="s">
        <v>5</v>
      </c>
      <c r="E11" s="46" t="s">
        <v>4</v>
      </c>
      <c r="F11" s="47" t="s">
        <v>18</v>
      </c>
      <c r="G11" s="47" t="s">
        <v>13</v>
      </c>
      <c r="H11" s="48" t="s">
        <v>14</v>
      </c>
      <c r="I11" s="104"/>
      <c r="J11" s="49" t="s">
        <v>45</v>
      </c>
      <c r="K11" s="50" t="s">
        <v>17</v>
      </c>
      <c r="L11" s="51" t="s">
        <v>47</v>
      </c>
      <c r="M11" s="51" t="s">
        <v>48</v>
      </c>
      <c r="N11" s="52" t="s">
        <v>6</v>
      </c>
    </row>
    <row r="12" spans="1:14" ht="18" customHeight="1" x14ac:dyDescent="0.3">
      <c r="A12" s="60">
        <v>1</v>
      </c>
      <c r="B12" s="110"/>
      <c r="C12" s="111"/>
      <c r="D12" s="54"/>
      <c r="E12" s="54"/>
      <c r="F12" s="53"/>
      <c r="G12" s="53"/>
      <c r="H12" s="55"/>
      <c r="I12" s="56"/>
      <c r="J12" s="53"/>
      <c r="K12" s="53"/>
      <c r="L12" s="57"/>
      <c r="M12" s="58"/>
      <c r="N12" s="59"/>
    </row>
    <row r="13" spans="1:14" ht="62.5" x14ac:dyDescent="0.25">
      <c r="A13" s="61">
        <v>1.1000000000000001</v>
      </c>
      <c r="B13" s="133" t="s">
        <v>77</v>
      </c>
      <c r="C13" s="134"/>
      <c r="D13" s="61" t="s">
        <v>55</v>
      </c>
      <c r="E13" s="61" t="s">
        <v>102</v>
      </c>
      <c r="F13" s="61" t="s">
        <v>78</v>
      </c>
      <c r="G13" s="61" t="s">
        <v>79</v>
      </c>
      <c r="H13" s="61" t="s">
        <v>80</v>
      </c>
      <c r="I13" s="89" t="s">
        <v>25</v>
      </c>
      <c r="J13" s="61" t="s">
        <v>56</v>
      </c>
      <c r="K13" s="61"/>
      <c r="L13" s="61"/>
      <c r="M13" s="61"/>
      <c r="N13" s="62"/>
    </row>
    <row r="14" spans="1:14" ht="50" x14ac:dyDescent="0.25">
      <c r="A14" s="61">
        <v>1.2</v>
      </c>
      <c r="B14" s="133" t="s">
        <v>57</v>
      </c>
      <c r="C14" s="134"/>
      <c r="D14" s="61" t="s">
        <v>81</v>
      </c>
      <c r="E14" s="61" t="s">
        <v>103</v>
      </c>
      <c r="F14" s="61" t="s">
        <v>82</v>
      </c>
      <c r="G14" s="61" t="s">
        <v>83</v>
      </c>
      <c r="H14" s="61" t="s">
        <v>84</v>
      </c>
      <c r="I14" s="89" t="s">
        <v>25</v>
      </c>
      <c r="J14" s="61" t="s">
        <v>56</v>
      </c>
      <c r="K14" s="61"/>
      <c r="L14" s="61"/>
      <c r="M14" s="61"/>
      <c r="N14" s="62"/>
    </row>
    <row r="15" spans="1:14" ht="37.5" x14ac:dyDescent="0.25">
      <c r="A15" s="61">
        <v>1.3</v>
      </c>
      <c r="B15" s="133" t="s">
        <v>58</v>
      </c>
      <c r="C15" s="134"/>
      <c r="D15" s="61" t="s">
        <v>59</v>
      </c>
      <c r="E15" s="61" t="s">
        <v>104</v>
      </c>
      <c r="F15" s="61" t="s">
        <v>85</v>
      </c>
      <c r="G15" s="61" t="s">
        <v>86</v>
      </c>
      <c r="H15" s="61" t="s">
        <v>87</v>
      </c>
      <c r="I15" s="61" t="s">
        <v>35</v>
      </c>
      <c r="J15" s="61" t="s">
        <v>60</v>
      </c>
      <c r="K15" s="61" t="s">
        <v>46</v>
      </c>
      <c r="L15" s="61"/>
      <c r="M15" s="61"/>
      <c r="N15" s="62"/>
    </row>
    <row r="16" spans="1:14" ht="37.5" x14ac:dyDescent="0.25">
      <c r="A16" s="61">
        <v>1.4</v>
      </c>
      <c r="B16" s="133" t="s">
        <v>61</v>
      </c>
      <c r="C16" s="134"/>
      <c r="D16" s="61" t="s">
        <v>62</v>
      </c>
      <c r="E16" s="61" t="s">
        <v>105</v>
      </c>
      <c r="F16" s="61" t="s">
        <v>88</v>
      </c>
      <c r="G16" s="61" t="s">
        <v>89</v>
      </c>
      <c r="H16" s="61" t="s">
        <v>63</v>
      </c>
      <c r="I16" s="61" t="s">
        <v>28</v>
      </c>
      <c r="J16" s="61" t="s">
        <v>60</v>
      </c>
      <c r="K16" s="61" t="s">
        <v>46</v>
      </c>
      <c r="L16" s="61"/>
      <c r="M16" s="61"/>
      <c r="N16" s="62"/>
    </row>
    <row r="17" spans="1:14" ht="50" x14ac:dyDescent="0.25">
      <c r="A17" s="61">
        <v>1.5</v>
      </c>
      <c r="B17" s="133" t="s">
        <v>64</v>
      </c>
      <c r="C17" s="134"/>
      <c r="D17" s="61" t="s">
        <v>65</v>
      </c>
      <c r="E17" s="61" t="s">
        <v>106</v>
      </c>
      <c r="F17" s="61" t="s">
        <v>90</v>
      </c>
      <c r="G17" s="61" t="s">
        <v>52</v>
      </c>
      <c r="H17" s="61" t="s">
        <v>91</v>
      </c>
      <c r="I17" s="61" t="s">
        <v>35</v>
      </c>
      <c r="J17" s="61" t="s">
        <v>60</v>
      </c>
      <c r="K17" s="61" t="s">
        <v>46</v>
      </c>
      <c r="L17" s="61"/>
      <c r="M17" s="61"/>
      <c r="N17" s="62"/>
    </row>
    <row r="18" spans="1:14" ht="87" customHeight="1" x14ac:dyDescent="0.25">
      <c r="A18" s="61">
        <v>1.6</v>
      </c>
      <c r="B18" s="133" t="s">
        <v>66</v>
      </c>
      <c r="C18" s="134"/>
      <c r="D18" s="61" t="s">
        <v>67</v>
      </c>
      <c r="E18" s="61" t="s">
        <v>107</v>
      </c>
      <c r="F18" s="61" t="s">
        <v>92</v>
      </c>
      <c r="G18" s="61" t="s">
        <v>93</v>
      </c>
      <c r="H18" s="61" t="s">
        <v>94</v>
      </c>
      <c r="I18" s="61" t="s">
        <v>32</v>
      </c>
      <c r="J18" s="61" t="s">
        <v>68</v>
      </c>
      <c r="K18" s="61" t="s">
        <v>46</v>
      </c>
      <c r="L18" s="61"/>
      <c r="M18" s="61"/>
      <c r="N18" s="62"/>
    </row>
    <row r="19" spans="1:14" ht="50" x14ac:dyDescent="0.25">
      <c r="A19" s="61">
        <v>1.7</v>
      </c>
      <c r="B19" s="133" t="s">
        <v>69</v>
      </c>
      <c r="C19" s="134"/>
      <c r="D19" s="61" t="s">
        <v>70</v>
      </c>
      <c r="E19" s="61" t="s">
        <v>108</v>
      </c>
      <c r="F19" s="61" t="s">
        <v>95</v>
      </c>
      <c r="G19" s="61" t="s">
        <v>96</v>
      </c>
      <c r="H19" s="61" t="s">
        <v>71</v>
      </c>
      <c r="I19" s="61" t="s">
        <v>35</v>
      </c>
      <c r="J19" s="61" t="s">
        <v>60</v>
      </c>
      <c r="K19" s="61" t="s">
        <v>46</v>
      </c>
      <c r="L19" s="61"/>
      <c r="M19" s="61"/>
      <c r="N19" s="62"/>
    </row>
    <row r="20" spans="1:14" ht="37.5" x14ac:dyDescent="0.25">
      <c r="A20" s="61">
        <v>1.8</v>
      </c>
      <c r="B20" s="133" t="s">
        <v>72</v>
      </c>
      <c r="C20" s="134"/>
      <c r="D20" s="61" t="s">
        <v>73</v>
      </c>
      <c r="E20" s="61" t="s">
        <v>109</v>
      </c>
      <c r="F20" s="61" t="s">
        <v>97</v>
      </c>
      <c r="G20" s="61" t="s">
        <v>52</v>
      </c>
      <c r="H20" s="61" t="s">
        <v>74</v>
      </c>
      <c r="I20" s="61" t="s">
        <v>35</v>
      </c>
      <c r="J20" s="61" t="s">
        <v>56</v>
      </c>
      <c r="K20" s="61"/>
      <c r="L20" s="61"/>
      <c r="M20" s="61"/>
      <c r="N20" s="62"/>
    </row>
    <row r="21" spans="1:14" ht="25" x14ac:dyDescent="0.25">
      <c r="A21" s="61">
        <v>1.9</v>
      </c>
      <c r="B21" s="133" t="s">
        <v>75</v>
      </c>
      <c r="C21" s="134"/>
      <c r="D21" s="61" t="s">
        <v>76</v>
      </c>
      <c r="E21" s="61" t="s">
        <v>110</v>
      </c>
      <c r="F21" s="61" t="s">
        <v>98</v>
      </c>
      <c r="G21" s="61" t="s">
        <v>99</v>
      </c>
      <c r="H21" s="61" t="s">
        <v>100</v>
      </c>
      <c r="I21" s="61" t="s">
        <v>38</v>
      </c>
      <c r="J21" s="61" t="s">
        <v>56</v>
      </c>
      <c r="K21" s="61"/>
      <c r="L21" s="61"/>
      <c r="M21" s="61"/>
      <c r="N21" s="62"/>
    </row>
    <row r="22" spans="1:14" s="91" customFormat="1" ht="18.649999999999999" customHeight="1" x14ac:dyDescent="0.3">
      <c r="A22" s="90"/>
      <c r="D22" s="92"/>
      <c r="E22" s="90"/>
      <c r="F22" s="90"/>
      <c r="G22" s="135"/>
      <c r="H22" s="136"/>
      <c r="I22" s="136"/>
      <c r="J22" s="136"/>
      <c r="K22" s="136"/>
      <c r="L22" s="136"/>
      <c r="M22" s="136"/>
      <c r="N22" s="93"/>
    </row>
    <row r="23" spans="1:14" ht="18.75" customHeight="1" x14ac:dyDescent="0.3">
      <c r="A23" s="6"/>
      <c r="B23" s="8" t="s">
        <v>20</v>
      </c>
      <c r="C23" s="9"/>
      <c r="D23" s="10"/>
      <c r="E23" s="9"/>
      <c r="F23" s="9"/>
      <c r="G23" s="11"/>
      <c r="H23" s="12"/>
      <c r="I23" s="12"/>
      <c r="J23" s="12"/>
      <c r="K23" s="12"/>
      <c r="L23" s="12"/>
      <c r="M23" s="12"/>
      <c r="N23" s="13"/>
    </row>
    <row r="24" spans="1:14" ht="21.75" customHeight="1" x14ac:dyDescent="0.25">
      <c r="A24" s="14"/>
      <c r="B24" s="137" t="s">
        <v>50</v>
      </c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8"/>
    </row>
    <row r="25" spans="1:14" ht="26" customHeight="1" x14ac:dyDescent="0.3">
      <c r="A25" s="14"/>
      <c r="B25" s="15" t="s">
        <v>21</v>
      </c>
      <c r="C25" s="15"/>
      <c r="D25" s="16" t="s">
        <v>22</v>
      </c>
      <c r="E25" s="15"/>
      <c r="F25" s="15" t="s">
        <v>23</v>
      </c>
      <c r="G25" s="17"/>
      <c r="H25" s="18"/>
      <c r="I25" s="18"/>
      <c r="J25" s="18"/>
      <c r="K25" s="18" t="s">
        <v>24</v>
      </c>
      <c r="L25" s="18"/>
      <c r="M25" s="18"/>
      <c r="N25" s="19"/>
    </row>
    <row r="26" spans="1:14" ht="11" customHeight="1" x14ac:dyDescent="0.3">
      <c r="A26" s="20"/>
      <c r="B26" s="21"/>
      <c r="C26" s="21"/>
      <c r="D26" s="22"/>
      <c r="E26" s="21"/>
      <c r="F26" s="21"/>
      <c r="G26" s="23"/>
      <c r="H26" s="24"/>
      <c r="I26" s="24"/>
      <c r="J26" s="24"/>
      <c r="K26" s="24"/>
      <c r="L26" s="24"/>
      <c r="M26" s="24"/>
      <c r="N26" s="25"/>
    </row>
    <row r="27" spans="1:14" ht="17.25" customHeight="1" x14ac:dyDescent="0.3">
      <c r="A27" s="139" t="s">
        <v>44</v>
      </c>
      <c r="B27" s="139"/>
      <c r="C27" s="94"/>
      <c r="D27" s="95"/>
      <c r="E27" s="94"/>
      <c r="F27" s="94"/>
      <c r="G27" s="96"/>
      <c r="H27" s="97"/>
      <c r="I27" s="97"/>
      <c r="J27" s="97"/>
      <c r="K27" s="97"/>
      <c r="L27" s="97"/>
      <c r="M27" s="97"/>
      <c r="N27" s="98"/>
    </row>
    <row r="28" spans="1:14" ht="21.75" customHeight="1" x14ac:dyDescent="0.25">
      <c r="A28" s="31" t="s">
        <v>25</v>
      </c>
      <c r="B28" s="26" t="s">
        <v>26</v>
      </c>
      <c r="C28" s="140" t="s">
        <v>27</v>
      </c>
      <c r="D28" s="140"/>
      <c r="E28" s="141"/>
      <c r="F28" s="32" t="s">
        <v>28</v>
      </c>
      <c r="G28" s="99" t="s">
        <v>29</v>
      </c>
      <c r="H28" s="99"/>
      <c r="I28" s="99" t="s">
        <v>30</v>
      </c>
      <c r="J28" s="99"/>
      <c r="K28" s="99"/>
      <c r="L28" s="99"/>
      <c r="M28" s="99"/>
      <c r="N28" s="100"/>
    </row>
    <row r="29" spans="1:14" ht="26.25" customHeight="1" x14ac:dyDescent="0.25">
      <c r="A29" s="33" t="s">
        <v>31</v>
      </c>
      <c r="B29" s="34" t="s">
        <v>49</v>
      </c>
      <c r="C29" s="142" t="s">
        <v>51</v>
      </c>
      <c r="D29" s="142"/>
      <c r="E29" s="143"/>
      <c r="F29" s="32" t="s">
        <v>32</v>
      </c>
      <c r="G29" s="99" t="s">
        <v>33</v>
      </c>
      <c r="H29" s="99"/>
      <c r="I29" s="99" t="s">
        <v>34</v>
      </c>
      <c r="J29" s="99"/>
      <c r="K29" s="99"/>
      <c r="L29" s="99"/>
      <c r="M29" s="99"/>
      <c r="N29" s="100"/>
    </row>
    <row r="30" spans="1:14" ht="21.75" customHeight="1" x14ac:dyDescent="0.25">
      <c r="A30" s="31" t="s">
        <v>35</v>
      </c>
      <c r="B30" s="26" t="s">
        <v>36</v>
      </c>
      <c r="C30" s="140" t="s">
        <v>37</v>
      </c>
      <c r="D30" s="140"/>
      <c r="E30" s="141"/>
      <c r="F30" s="32" t="s">
        <v>38</v>
      </c>
      <c r="G30" s="99" t="s">
        <v>39</v>
      </c>
      <c r="H30" s="99"/>
      <c r="I30" s="99" t="s">
        <v>40</v>
      </c>
      <c r="J30" s="99"/>
      <c r="K30" s="99"/>
      <c r="L30" s="99"/>
      <c r="M30" s="99"/>
      <c r="N30" s="100"/>
    </row>
    <row r="31" spans="1:14" ht="21.75" customHeight="1" x14ac:dyDescent="0.25">
      <c r="A31" s="35" t="s">
        <v>41</v>
      </c>
      <c r="B31" s="36" t="s">
        <v>42</v>
      </c>
      <c r="C31" s="101" t="s">
        <v>43</v>
      </c>
      <c r="D31" s="101"/>
      <c r="E31" s="102"/>
      <c r="F31" s="37"/>
      <c r="G31" s="38"/>
      <c r="H31" s="39"/>
      <c r="I31" s="39"/>
      <c r="J31" s="39"/>
      <c r="K31" s="39"/>
      <c r="L31" s="39"/>
      <c r="M31" s="39"/>
      <c r="N31" s="40"/>
    </row>
    <row r="32" spans="1:14" ht="17.25" customHeight="1" x14ac:dyDescent="0.3">
      <c r="A32" s="3"/>
      <c r="B32" s="3"/>
      <c r="C32" s="3"/>
      <c r="D32" s="2"/>
      <c r="E32" s="3"/>
      <c r="F32" s="3"/>
      <c r="G32" s="4"/>
      <c r="H32" s="5"/>
      <c r="I32" s="5"/>
      <c r="J32" s="5"/>
      <c r="K32" s="5"/>
      <c r="L32" s="5"/>
      <c r="M32" s="5"/>
      <c r="N32" s="7"/>
    </row>
  </sheetData>
  <mergeCells count="38">
    <mergeCell ref="I29:N29"/>
    <mergeCell ref="C30:E30"/>
    <mergeCell ref="B13:C13"/>
    <mergeCell ref="B15:C15"/>
    <mergeCell ref="B16:C16"/>
    <mergeCell ref="B14:C14"/>
    <mergeCell ref="B17:C17"/>
    <mergeCell ref="A9:N9"/>
    <mergeCell ref="B18:C18"/>
    <mergeCell ref="B19:C19"/>
    <mergeCell ref="B20:C20"/>
    <mergeCell ref="B21:C21"/>
    <mergeCell ref="E6:F6"/>
    <mergeCell ref="J6:K6"/>
    <mergeCell ref="M6:N6"/>
    <mergeCell ref="E7:F7"/>
    <mergeCell ref="E8:F8"/>
    <mergeCell ref="L2:N2"/>
    <mergeCell ref="D2:K3"/>
    <mergeCell ref="M3:N3"/>
    <mergeCell ref="A4:N4"/>
    <mergeCell ref="E5:F5"/>
    <mergeCell ref="G30:H30"/>
    <mergeCell ref="I30:N30"/>
    <mergeCell ref="C31:E31"/>
    <mergeCell ref="I10:I11"/>
    <mergeCell ref="K10:N10"/>
    <mergeCell ref="D10:H10"/>
    <mergeCell ref="B12:C12"/>
    <mergeCell ref="B10:C11"/>
    <mergeCell ref="G22:M22"/>
    <mergeCell ref="B24:N24"/>
    <mergeCell ref="A27:B27"/>
    <mergeCell ref="C28:E28"/>
    <mergeCell ref="G28:H28"/>
    <mergeCell ref="I28:N28"/>
    <mergeCell ref="C29:E29"/>
    <mergeCell ref="G29:H29"/>
  </mergeCells>
  <conditionalFormatting sqref="A13:B21 D13:N21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ITP-001</vt:lpstr>
      <vt:lpstr>'ITP-001'!Print_Area</vt:lpstr>
      <vt:lpstr>'ITP-001'!Print_Titles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RAU, Jonathan</cp:lastModifiedBy>
  <cp:lastPrinted>2024-08-05T06:00:24Z</cp:lastPrinted>
  <dcterms:created xsi:type="dcterms:W3CDTF">2014-05-28T23:13:32Z</dcterms:created>
  <dcterms:modified xsi:type="dcterms:W3CDTF">2025-09-10T03:41:34Z</dcterms:modified>
</cp:coreProperties>
</file>