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F9BF1D3C-8A19-4BAA-A9C5-183DEC742E91}" xr6:coauthVersionLast="47" xr6:coauthVersionMax="47" xr10:uidLastSave="{00000000-0000-0000-0000-000000000000}"/>
  <bookViews>
    <workbookView xWindow="15135" yWindow="-16320" windowWidth="29040" windowHeight="15720" xr2:uid="{00000000-000D-0000-FFFF-FFFF00000000}"/>
  </bookViews>
  <sheets>
    <sheet name="ITP-003" sheetId="1" r:id="rId1"/>
  </sheets>
  <definedNames>
    <definedName name="_xlnm.Print_Area" localSheetId="0">'ITP-003'!$A$2:$N$33</definedName>
    <definedName name="_xlnm.Print_Titles" localSheetId="0">'ITP-003'!$10:$11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<sst xmlns="http://schemas.openxmlformats.org/spreadsheetml/2006/main" count="164" uniqueCount="108">
  <si>
    <t xml:space="preserve">Approved by : </t>
  </si>
  <si>
    <t>Signed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</si>
  <si>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</si>
  <si>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</si>
  <si>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</si>
  <si>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</si>
  <si>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</si>
  <si>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</si>
  <si>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</si>
  <si>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</si>
  <si>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</si>
  <si>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</si>
  <si>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</si>
  <si>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</si>
  <si>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</si>
  <si>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</si>
  <si>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</si>
  <si>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</si>
  <si>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</si>
  <si>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</si>
  <si>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</si>
  <si>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</si>
  <si>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</si>
  <si>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</si>
  <si>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</si>
  <si>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</si>
  <si>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</si>
  <si>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</si>
  <si>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</si>
  <si>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</si>
  <si>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</si>
  <si>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</si>
  <si>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</si>
  <si>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</si>
  <si>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</si>
  <si>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</si>
  <si>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</si>
  <si>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</si>
  <si>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</si>
  <si>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</si>
  <si>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</si>
  <si>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</si>
  <si>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</si>
  <si>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</si>
  <si>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</si>
  <si>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</si>
  <si>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</si>
  <si>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</si>
  <si>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</si>
  <si>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</si>
  <si>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</si>
  <si>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</si>
  <si>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</si>
  <si>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</si>
  <si>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</si>
  <si>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</si>
  <si>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</si>
  <si>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Each Lot</t>
  </si>
  <si>
    <t>ITP Signed</t>
  </si>
  <si>
    <t>Materials</t>
  </si>
  <si>
    <t>Ensure that all employees and subcontractors are using the correct, complete and most uptodate revision of the design drawings.</t>
  </si>
  <si>
    <t>Jarrod Rodrigues</t>
  </si>
  <si>
    <t>Document Review</t>
  </si>
  <si>
    <t>Greg Grima</t>
  </si>
  <si>
    <t>Project Engineer/ Supervisor</t>
  </si>
  <si>
    <t>Data Record</t>
  </si>
  <si>
    <t>ITP Signed, Record of Data</t>
  </si>
  <si>
    <t>Visual Inspection</t>
  </si>
  <si>
    <t>Project Engineer/ Supervisor / Superintendent</t>
  </si>
  <si>
    <t>ITP Signed, ITC Complete</t>
  </si>
  <si>
    <t>Pre-pour inspection</t>
  </si>
  <si>
    <t>Engineer/ Works Supervisor</t>
  </si>
  <si>
    <t>Inspection and Test Plan  -  Bridge Expansion Joints</t>
  </si>
  <si>
    <r>
      <t xml:space="preserve">Structure / Component: </t>
    </r>
    <r>
      <rPr>
        <sz val="10"/>
        <rFont val="Arial"/>
        <family val="2"/>
      </rPr>
      <t>Pedestrian Bridge</t>
    </r>
  </si>
  <si>
    <r>
      <t xml:space="preserve">Location: </t>
    </r>
    <r>
      <rPr>
        <sz val="10"/>
        <rFont val="Arial"/>
        <family val="2"/>
      </rPr>
      <t>Skenes Creek, Great Ocean Road</t>
    </r>
  </si>
  <si>
    <t>Jonathan Rau</t>
  </si>
  <si>
    <t>Design Drawings, VR Section 660</t>
  </si>
  <si>
    <t>Alternative Designs</t>
  </si>
  <si>
    <t>If an alternative bridge expansion joint is proposed it shall be designed in accordance with Bridge Technical Note 1999 002 Design of deck joints for road bridges, in conjunction with the requirements of the AS 5100, the Australian Standard for bridge design.
The Contractor shall submit proposals for joints and their installation (including items (b) to (f) listed in 660.03) to the Superintendent for review within four weeks of acceptance of tender.</t>
  </si>
  <si>
    <t>VR Section 660.03</t>
  </si>
  <si>
    <t>Joint Installation</t>
  </si>
  <si>
    <t>Expansion joint gaps shall be designed and dimensioned for installation at a mean temperature of 20C.
In the event that the ambient temperature differs from 20C by more than 5C, it may be necessary to vary the joint gap.  The Contractor shall seek a direction from the Superintendent and shall vary the joint-gap if required</t>
  </si>
  <si>
    <t>VR Section 660</t>
  </si>
  <si>
    <t>Site Engineer/
Superintendent</t>
  </si>
  <si>
    <t>Installation Tolerances</t>
  </si>
  <si>
    <t>Prior to install</t>
  </si>
  <si>
    <t>Temperature reading taken</t>
  </si>
  <si>
    <t>Visual Inspection / measurement taken</t>
  </si>
  <si>
    <r>
      <t xml:space="preserve">Document #
</t>
    </r>
    <r>
      <rPr>
        <b/>
        <sz val="14"/>
        <color rgb="FFFF0000"/>
        <rFont val="Arial"/>
        <family val="2"/>
      </rPr>
      <t>ITP-020</t>
    </r>
  </si>
  <si>
    <r>
      <t xml:space="preserve">Client: </t>
    </r>
    <r>
      <rPr>
        <sz val="11"/>
        <rFont val="Arial"/>
        <family val="2"/>
      </rPr>
      <t>Department of Transport &amp; Planning</t>
    </r>
  </si>
  <si>
    <r>
      <t xml:space="preserve">Project: </t>
    </r>
    <r>
      <rPr>
        <sz val="11"/>
        <rFont val="Arial"/>
        <family val="2"/>
      </rPr>
      <t>Skenes Creek Bridge Strengthening &amp; Associated Works</t>
    </r>
  </si>
  <si>
    <r>
      <t xml:space="preserve">Contract No: </t>
    </r>
    <r>
      <rPr>
        <sz val="11"/>
        <rFont val="Arial"/>
        <family val="2"/>
      </rPr>
      <t xml:space="preserve">DOT35734 </t>
    </r>
  </si>
  <si>
    <r>
      <t xml:space="preserve">Construction Process: </t>
    </r>
    <r>
      <rPr>
        <sz val="10"/>
        <rFont val="Arial"/>
        <family val="2"/>
      </rPr>
      <t>Construction of Bridge Expansion Joints</t>
    </r>
  </si>
  <si>
    <r>
      <t xml:space="preserve">Specifications:  </t>
    </r>
    <r>
      <rPr>
        <sz val="10"/>
        <rFont val="Arial"/>
        <family val="2"/>
      </rPr>
      <t xml:space="preserve"> VicRoads Standard Specification – Section 660</t>
    </r>
  </si>
  <si>
    <t>Engineer/ Works Supervisor / Superintendent</t>
  </si>
  <si>
    <t>The Contractor shall submit proposals for joints and their installation (including items (b) to (f) listed below) to the Superintendent for review within four weeks of acceptance of tender
The Contractor shall supply all expansion joint components including joints, seals, inserts, anchorages, cover plates, waterproofing membrane, drainage system, bedding mortar, nosing, edging and all adhesives and sealants required for the installation of the joint system in conformity with the supplier’s recommendations</t>
  </si>
  <si>
    <t>Prior to casting deck concrete, the Contractor shall ensure that there is no conflict between the joint anchors, the deck reinforcement and any embedment.  Where conflict does occur, the Contractor shall submit proposals for resolving the conflict to the Superintendent.
Ensure the completion of the Inspection Test Checklist (ITC) by the designated Precast Concrete Surveillance Officer.</t>
  </si>
  <si>
    <t>Post Concreting Inspection</t>
  </si>
  <si>
    <t>After concreting and prior to installation of the joint seal, the vertical face of the concrete under the full length of the joint shall be inspected for the presence of voids and other imperfections.  If voids are discovered, the Contractor shall remove the affected section of the joint to enable a full inspection of the concrete and shall submit proposals for repair to the Superintendent.
	Following completion of the joint assembly and tensioning of all anchor bolts, the full length of the joint shall be tested by tapping with a hammer.  Should any part of the joint exhibit a hollow-ring or movement, the affected length shall be removed and re-bedded and all bolts replaced and re-tensioned.  If the concrete under the joint is found to have voids or other imperfections or any of the anchor bolts are not properly restrained, the Contractor shall submit proposals for repair to the Superintendent.</t>
  </si>
  <si>
    <t>Tensioining Anchor Bolts</t>
  </si>
  <si>
    <t>VR Section 660.04</t>
  </si>
  <si>
    <t>Project Engineer/ Supervisor / Contractor</t>
  </si>
  <si>
    <t>Not later than two weeks prior to installation of the bridge joint, the Contractor shall submit proposals for tightening of anchor bolts to the Superintendent.
The Contractor shall supply a copy of the torque-wrench calibration certificate to the Superintendent on request.
Anchor bolt tensioning records shall be maintained by the Contractor and supplied to the Superintendent on completion of installation.
If the required tension cannot be achieved, the Contractor shall submit proposals to the Superintendent for rectification of the defect.</t>
  </si>
  <si>
    <t>The following tolerances shall apply to joint installation:
(a)	joint gap +-3 mm
(b)	deviation from plan alignment 5 mm maximum over the total length of the joint
(c)	the top surface of the joint shall be level with the adjacent road surface with a tolerance of 0 to  -2 mm when measured with a 2.5 m straight edge at 90º to the joint</t>
  </si>
  <si>
    <t>Compression Seals, Inserts and membranes</t>
  </si>
  <si>
    <t>Compression seals, inserts and membranes shall be installed in one continuous piece for the full length of the joint including footpaths and barriers.
If seals are bonded to the nosing, the surface shall be prepared and primed and the adhesives placed in accordance with the supplier’s recommendations.
Completed joints shall be watertight.</t>
  </si>
  <si>
    <t>Trafficking of Joints During Construction</t>
  </si>
  <si>
    <t>If the joint or any of its component parts is damaged during construction, the Contractor shall repair the damage to the satisfaction of the Superintendent or replace the 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</si>
</sst>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59">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2" fillId="2" borderId="15" xfId="0" applyFont="1" applyFill="1" applyBorder="1"/>
    <xf numFmtId="0" fontId="6"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8"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8"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8"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8"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0" borderId="30" xfId="0" applyFont="1" applyBorder="1" applyAlignment="1">
      <alignment horizontal="left" vertical="top" wrapText="1"/>
    </xf>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8" fillId="0" borderId="11" xfId="0" applyFont="1" applyBorder="1" applyAlignment="1">
      <alignment horizontal="left" vertical="top" wrapText="1"/>
    </xf>
    <xf numFmtId="0" fontId="8" fillId="0" borderId="11" xfId="0" applyFont="1" applyBorder="1" applyAlignment="1">
      <alignment horizontal="center" vertical="top" wrapText="1"/>
    </xf>
    <xf numFmtId="0" fontId="8" fillId="0" borderId="18" xfId="0" applyFont="1" applyBorder="1" applyAlignment="1">
      <alignment horizontal="left" vertical="top" wrapText="1"/>
    </xf>
    <xf numFmtId="0" fontId="2" fillId="0" borderId="0" xfId="0" applyFont="1" applyAlignment="1">
      <alignment horizontal="left" vertical="top" wrapText="1"/>
    </xf>
    <xf numFmtId="0" fontId="8"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8"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8" fillId="6" borderId="6" xfId="0" applyFont="1" applyFill="1" applyBorder="1" applyAlignment="1">
      <alignment horizontal="center" vertical="center"/>
    </xf>
    <xf numFmtId="0" fontId="8" fillId="6" borderId="31" xfId="0" applyFont="1" applyFill="1" applyBorder="1" applyAlignment="1">
      <alignment horizontal="centerContinuous" vertical="top" wrapText="1"/>
    </xf>
    <xf numFmtId="0" fontId="8" fillId="6" borderId="21" xfId="0" applyFont="1" applyFill="1" applyBorder="1" applyAlignment="1">
      <alignment horizontal="center" vertical="top"/>
    </xf>
    <xf numFmtId="0" fontId="8" fillId="6" borderId="3"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32" xfId="0" applyFont="1" applyFill="1" applyBorder="1" applyAlignment="1">
      <alignment horizontal="left" vertical="top" wrapText="1"/>
    </xf>
    <xf numFmtId="0" fontId="8" fillId="6" borderId="2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4" xfId="0" applyFont="1" applyFill="1" applyBorder="1" applyAlignment="1">
      <alignment horizontal="center" vertical="center"/>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8"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8" fillId="5" borderId="36" xfId="0" applyFont="1" applyFill="1" applyBorder="1" applyAlignment="1">
      <alignment horizontal="center" wrapText="1"/>
    </xf>
    <xf numFmtId="0" fontId="2" fillId="5" borderId="42" xfId="0" applyFont="1" applyFill="1" applyBorder="1"/>
    <xf numFmtId="0" fontId="8" fillId="5" borderId="36" xfId="0" applyFont="1" applyFill="1" applyBorder="1" applyAlignment="1">
      <alignment vertical="center" wrapText="1"/>
    </xf>
    <xf numFmtId="0" fontId="8"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8" fillId="5" borderId="33" xfId="0" applyFont="1" applyFill="1" applyBorder="1" applyAlignment="1">
      <alignment horizontal="center" vertical="center" wrapText="1"/>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18" xfId="0" applyFont="1" applyFill="1" applyBorder="1" applyAlignment="1">
      <alignment vertical="top"/>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0" fillId="2" borderId="16" xfId="0" applyFont="1" applyFill="1" applyBorder="1" applyAlignment="1">
      <alignment horizontal="center" vertical="center"/>
    </xf>
    <xf numFmtId="0" fontId="10" fillId="2" borderId="19" xfId="0" applyFont="1" applyFill="1" applyBorder="1" applyAlignment="1">
      <alignment horizontal="center" vertical="center"/>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4"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28"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9" xfId="0" applyFont="1" applyFill="1" applyBorder="1" applyAlignment="1">
      <alignment horizontal="center" vertical="center"/>
    </xf>
    <xf numFmtId="0" fontId="8" fillId="5" borderId="35" xfId="0" applyFont="1" applyFill="1" applyBorder="1" applyAlignment="1">
      <alignment horizontal="left" vertical="center" wrapText="1"/>
    </xf>
    <xf numFmtId="0" fontId="8" fillId="5" borderId="36" xfId="0" applyFont="1" applyFill="1" applyBorder="1" applyAlignment="1">
      <alignment horizontal="left" vertical="center" wrapText="1"/>
    </xf>
    <xf numFmtId="0" fontId="8" fillId="6" borderId="26" xfId="0" applyFont="1" applyFill="1" applyBorder="1" applyAlignment="1">
      <alignment horizontal="center" vertical="center"/>
    </xf>
    <xf numFmtId="0" fontId="8" fillId="6" borderId="22" xfId="0" applyFont="1" applyFill="1" applyBorder="1" applyAlignment="1">
      <alignment horizontal="center" vertical="center"/>
    </xf>
    <xf numFmtId="0" fontId="8"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7" xfId="0" applyFont="1" applyBorder="1" applyAlignment="1">
      <alignment horizontal="left" vertical="center" wrapText="1"/>
    </xf>
    <xf numFmtId="0" fontId="3" fillId="5" borderId="0" xfId="0" applyFont="1" applyFill="1" applyAlignment="1">
      <alignment horizontal="left" vertical="center"/>
    </xf>
    <xf numFmtId="0" fontId="1" fillId="5" borderId="0" xfId="0" applyFont="1" applyFill="1" applyAlignment="1">
      <alignment horizontal="centerContinuous"/>
    </xf>
    <xf numFmtId="0" fontId="4" fillId="5" borderId="0" xfId="0" applyFont="1" applyFill="1" applyAlignment="1">
      <alignment horizontal="center"/>
    </xf>
    <xf numFmtId="0" fontId="6" fillId="5" borderId="0" xfId="0" applyFont="1" applyFill="1" applyAlignment="1">
      <alignment horizontal="left"/>
    </xf>
    <xf numFmtId="0" fontId="6" fillId="5" borderId="0" xfId="0" applyFont="1" applyFill="1"/>
    <xf numFmtId="0" fontId="5" fillId="2" borderId="15" xfId="0" applyFont="1" applyFill="1" applyBorder="1" applyAlignment="1">
      <alignment vertical="center"/>
    </xf>
    <xf numFmtId="0" fontId="5" fillId="2" borderId="16" xfId="0" applyFont="1" applyFill="1" applyBorder="1" applyAlignment="1">
      <alignment vertical="center" wrapText="1"/>
    </xf>
    <xf numFmtId="0" fontId="13" fillId="0" borderId="16" xfId="0" applyFont="1" applyBorder="1" applyAlignment="1">
      <alignment vertical="center"/>
    </xf>
    <xf numFmtId="0" fontId="13" fillId="0" borderId="17" xfId="0" applyFont="1" applyBorder="1" applyAlignment="1">
      <alignment vertical="center"/>
    </xf>
    <xf numFmtId="0" fontId="8" fillId="2" borderId="15"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5" fillId="2" borderId="18" xfId="0" applyFont="1" applyFill="1" applyBorder="1" applyAlignment="1">
      <alignment vertical="center"/>
    </xf>
    <xf numFmtId="0" fontId="5" fillId="2" borderId="0" xfId="0" applyFont="1" applyFill="1" applyAlignment="1">
      <alignment vertical="center"/>
    </xf>
    <xf numFmtId="0" fontId="13" fillId="0" borderId="0" xfId="0" applyFont="1" applyAlignment="1">
      <alignment vertical="center"/>
    </xf>
    <xf numFmtId="0" fontId="13" fillId="0" borderId="9" xfId="0" applyFont="1" applyBorder="1" applyAlignment="1">
      <alignment vertical="center"/>
    </xf>
    <xf numFmtId="0" fontId="8" fillId="2" borderId="1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2" fillId="2" borderId="0" xfId="0" quotePrefix="1" applyFont="1" applyFill="1" applyAlignment="1">
      <alignment horizontal="left" vertical="center"/>
    </xf>
    <xf numFmtId="0" fontId="8" fillId="2" borderId="0" xfId="0" quotePrefix="1" applyFont="1" applyFill="1" applyAlignment="1">
      <alignment horizontal="left" vertical="center"/>
    </xf>
    <xf numFmtId="0" fontId="2" fillId="2" borderId="18" xfId="0" applyFont="1" applyFill="1" applyBorder="1" applyAlignment="1">
      <alignment horizontal="left" vertical="center"/>
    </xf>
    <xf numFmtId="0" fontId="8" fillId="2" borderId="0" xfId="0" quotePrefix="1" applyFont="1" applyFill="1" applyAlignment="1">
      <alignment horizontal="left" vertical="center"/>
    </xf>
    <xf numFmtId="0" fontId="8" fillId="2" borderId="9" xfId="0" quotePrefix="1" applyFont="1" applyFill="1" applyBorder="1" applyAlignment="1">
      <alignment horizontal="left" vertical="center"/>
    </xf>
    <xf numFmtId="0" fontId="5"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9" xfId="0" applyFont="1" applyFill="1" applyBorder="1" applyAlignment="1">
      <alignment horizontal="left" vertical="center"/>
    </xf>
    <xf numFmtId="0" fontId="8" fillId="2" borderId="18" xfId="0" applyFont="1" applyFill="1" applyBorder="1" applyAlignment="1">
      <alignment horizontal="left" vertical="center" wrapText="1" shrinkToFit="1"/>
    </xf>
    <xf numFmtId="0" fontId="8" fillId="2" borderId="9"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6" fillId="5" borderId="43" xfId="0" applyFont="1" applyFill="1" applyBorder="1" applyAlignment="1">
      <alignment horizontal="center" vertical="center"/>
    </xf>
    <xf numFmtId="0" fontId="12" fillId="5" borderId="11" xfId="0" applyFont="1" applyFill="1" applyBorder="1" applyAlignment="1">
      <alignment horizontal="left" vertical="top" wrapText="1"/>
    </xf>
    <xf numFmtId="0" fontId="12" fillId="5" borderId="30" xfId="0" applyFont="1" applyFill="1" applyBorder="1" applyAlignment="1">
      <alignment horizontal="left" vertical="top" wrapText="1"/>
    </xf>
    <xf numFmtId="0" fontId="12" fillId="5" borderId="12" xfId="0" applyFont="1" applyFill="1" applyBorder="1" applyAlignment="1">
      <alignment horizontal="left" vertical="top" wrapText="1"/>
    </xf>
    <xf numFmtId="0" fontId="14" fillId="3" borderId="19"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1182"/>
          <a:ext cx="2554495"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3" name="Picture 2">
          <a:extLst>
            <a:ext uri="{FF2B5EF4-FFF2-40B4-BE49-F238E27FC236}">
              <a16:creationId xmlns:a16="http://schemas.microsoft.com/office/drawing/2014/main" id="{3191F7C3-1332-4105-B690-191F49728E48}"/>
            </a:ext>
          </a:extLst>
        </xdr:cNvPr>
        <xdr:cNvPicPr>
          <a:picLocks noChangeAspect="1"/>
        </xdr:cNvPicPr>
      </xdr:nvPicPr>
      <xdr:blipFill>
        <a:blip xmlns:r="http://schemas.openxmlformats.org/officeDocument/2006/relationships" r:embed="rId2"/>
        <a:stretch>
          <a:fillRect/>
        </a:stretch>
      </xdr:blipFill>
      <xdr:spPr>
        <a:xfrm>
          <a:off x="11212605"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8" name="Picture 7">
          <a:extLst>
            <a:ext uri="{FF2B5EF4-FFF2-40B4-BE49-F238E27FC236}">
              <a16:creationId xmlns:a16="http://schemas.microsoft.com/office/drawing/2014/main" id="{E3969B73-C566-4484-876C-35E1570E646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25450"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9" name="Picture 8">
          <a:extLst>
            <a:ext uri="{FF2B5EF4-FFF2-40B4-BE49-F238E27FC236}">
              <a16:creationId xmlns:a16="http://schemas.microsoft.com/office/drawing/2014/main" id="{17FF34B2-E912-4426-A73A-FA43B15591EB}"/>
            </a:ext>
          </a:extLst>
        </xdr:cNvPr>
        <xdr:cNvPicPr/>
      </xdr:nvPicPr>
      <xdr:blipFill>
        <a:blip xmlns:r="http://schemas.openxmlformats.org/officeDocument/2006/relationships" r:embed="rId4" cstate="print"/>
        <a:srcRect/>
        <a:stretch>
          <a:fillRect/>
        </a:stretch>
      </xdr:blipFill>
      <xdr:spPr bwMode="auto">
        <a:xfrm>
          <a:off x="16436975"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31</xdr:row>
      <xdr:rowOff>51288</xdr:rowOff>
    </xdr:from>
    <xdr:ext cx="184731" cy="264560"/>
    <xdr:sp macro="" textlink="">
      <xdr:nvSpPr>
        <xdr:cNvPr id="10" name="TextBox 9">
          <a:extLst>
            <a:ext uri="{FF2B5EF4-FFF2-40B4-BE49-F238E27FC236}">
              <a16:creationId xmlns:a16="http://schemas.microsoft.com/office/drawing/2014/main" id="{8CEE8BF6-3097-4376-931D-316F96FCBCCD}"/>
            </a:ext>
          </a:extLst>
        </xdr:cNvPr>
        <xdr:cNvSpPr txBox="1"/>
      </xdr:nvSpPr>
      <xdr:spPr>
        <a:xfrm>
          <a:off x="465748" y="192028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topLeftCell="A7" zoomScale="85" zoomScaleNormal="85" zoomScaleSheetLayoutView="100" zoomScalePageLayoutView="130" workbookViewId="0">
      <selection activeCell="H21" sqref="H21"/>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5.81640625" style="1" customWidth="1"/>
    <col min="6" max="6" width="14.453125" style="1" customWidth="1"/>
    <col min="7" max="7" width="11.54296875" style="1" customWidth="1"/>
    <col min="8" max="8" width="20.453125" style="1" customWidth="1"/>
    <col min="9" max="9" width="6.453125" style="1" customWidth="1"/>
    <col min="10" max="10" width="15.5429687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6"/>
      <c r="B2" s="31"/>
      <c r="C2" s="33"/>
      <c r="D2" s="104" t="s">
        <v>72</v>
      </c>
      <c r="E2" s="104"/>
      <c r="F2" s="104"/>
      <c r="G2" s="104"/>
      <c r="H2" s="104"/>
      <c r="I2" s="104"/>
      <c r="J2" s="104"/>
      <c r="K2" s="104"/>
      <c r="L2" s="101" t="s">
        <v>88</v>
      </c>
      <c r="M2" s="102"/>
      <c r="N2" s="103"/>
    </row>
    <row r="3" spans="1:14" ht="26.25" customHeight="1" x14ac:dyDescent="0.5">
      <c r="A3" s="32"/>
      <c r="B3" s="79"/>
      <c r="C3" s="34"/>
      <c r="D3" s="105"/>
      <c r="E3" s="105"/>
      <c r="F3" s="105"/>
      <c r="G3" s="105"/>
      <c r="H3" s="105"/>
      <c r="I3" s="105"/>
      <c r="J3" s="105"/>
      <c r="K3" s="105"/>
      <c r="L3" s="45"/>
      <c r="M3" s="106"/>
      <c r="N3" s="107"/>
    </row>
    <row r="4" spans="1:14" ht="12" customHeight="1" x14ac:dyDescent="0.5">
      <c r="A4" s="125"/>
      <c r="B4" s="126"/>
      <c r="C4" s="126"/>
      <c r="D4" s="126"/>
      <c r="E4" s="126"/>
      <c r="F4" s="126"/>
      <c r="G4" s="127"/>
      <c r="H4" s="127"/>
      <c r="I4" s="127"/>
      <c r="J4" s="127"/>
      <c r="K4" s="127"/>
      <c r="L4" s="128"/>
      <c r="M4" s="129"/>
      <c r="N4" s="129"/>
    </row>
    <row r="5" spans="1:14" ht="27.75" customHeight="1" x14ac:dyDescent="0.25">
      <c r="A5" s="130" t="s">
        <v>89</v>
      </c>
      <c r="B5" s="131"/>
      <c r="C5" s="132"/>
      <c r="D5" s="133"/>
      <c r="E5" s="134" t="s">
        <v>92</v>
      </c>
      <c r="F5" s="135"/>
      <c r="G5" s="81" t="s">
        <v>9</v>
      </c>
      <c r="H5" s="81"/>
      <c r="I5" s="82" t="s">
        <v>7</v>
      </c>
      <c r="J5" s="83"/>
      <c r="K5" s="80"/>
      <c r="L5" s="83" t="s">
        <v>0</v>
      </c>
      <c r="M5" s="83"/>
      <c r="N5" s="84"/>
    </row>
    <row r="6" spans="1:14" ht="27" customHeight="1" x14ac:dyDescent="0.25">
      <c r="A6" s="136" t="s">
        <v>90</v>
      </c>
      <c r="B6" s="137"/>
      <c r="C6" s="138"/>
      <c r="D6" s="139"/>
      <c r="E6" s="140" t="s">
        <v>93</v>
      </c>
      <c r="F6" s="141"/>
      <c r="G6" s="142" t="s">
        <v>8</v>
      </c>
      <c r="H6" s="143" t="s">
        <v>75</v>
      </c>
      <c r="I6" s="144" t="s">
        <v>8</v>
      </c>
      <c r="J6" s="145" t="s">
        <v>61</v>
      </c>
      <c r="K6" s="146"/>
      <c r="L6" s="142" t="s">
        <v>8</v>
      </c>
      <c r="M6" s="145" t="s">
        <v>63</v>
      </c>
      <c r="N6" s="146"/>
    </row>
    <row r="7" spans="1:14" ht="33" customHeight="1" x14ac:dyDescent="0.25">
      <c r="A7" s="136" t="s">
        <v>91</v>
      </c>
      <c r="B7" s="147"/>
      <c r="C7" s="138"/>
      <c r="D7" s="139"/>
      <c r="E7" s="140" t="s">
        <v>73</v>
      </c>
      <c r="F7" s="141"/>
      <c r="G7" s="148" t="s">
        <v>1</v>
      </c>
      <c r="H7" s="149"/>
      <c r="I7" s="144" t="s">
        <v>1</v>
      </c>
      <c r="J7" s="149"/>
      <c r="K7" s="150"/>
      <c r="L7" s="148" t="s">
        <v>1</v>
      </c>
      <c r="M7" s="149"/>
      <c r="N7" s="150"/>
    </row>
    <row r="8" spans="1:14" ht="20.25" customHeight="1" x14ac:dyDescent="0.25">
      <c r="A8" s="85"/>
      <c r="B8" s="88"/>
      <c r="C8" s="138"/>
      <c r="D8" s="139"/>
      <c r="E8" s="151" t="s">
        <v>74</v>
      </c>
      <c r="F8" s="152"/>
      <c r="G8" s="148" t="s">
        <v>2</v>
      </c>
      <c r="H8" s="153">
        <v>45909</v>
      </c>
      <c r="I8" s="144" t="s">
        <v>2</v>
      </c>
      <c r="J8" s="153">
        <v>45910</v>
      </c>
      <c r="K8" s="150"/>
      <c r="L8" s="148" t="s">
        <v>2</v>
      </c>
      <c r="M8" s="153">
        <v>45911</v>
      </c>
      <c r="N8" s="150"/>
    </row>
    <row r="9" spans="1:14" ht="13.5" customHeight="1" thickBot="1" x14ac:dyDescent="0.3">
      <c r="A9" s="154"/>
      <c r="B9" s="154"/>
      <c r="C9" s="154"/>
      <c r="D9" s="154"/>
      <c r="E9" s="154"/>
      <c r="F9" s="154"/>
      <c r="G9" s="154"/>
      <c r="H9" s="154"/>
      <c r="I9" s="154"/>
      <c r="J9" s="154"/>
      <c r="K9" s="154"/>
      <c r="L9" s="154"/>
      <c r="M9" s="154"/>
      <c r="N9" s="154"/>
    </row>
    <row r="10" spans="1:14" ht="18.75" customHeight="1" x14ac:dyDescent="0.25">
      <c r="A10" s="46" t="s">
        <v>10</v>
      </c>
      <c r="B10" s="115" t="s">
        <v>12</v>
      </c>
      <c r="C10" s="119"/>
      <c r="D10" s="114" t="s">
        <v>3</v>
      </c>
      <c r="E10" s="115"/>
      <c r="F10" s="115"/>
      <c r="G10" s="115"/>
      <c r="H10" s="116"/>
      <c r="I10" s="110" t="s">
        <v>19</v>
      </c>
      <c r="J10" s="47" t="s">
        <v>15</v>
      </c>
      <c r="K10" s="112" t="s">
        <v>16</v>
      </c>
      <c r="L10" s="112"/>
      <c r="M10" s="112"/>
      <c r="N10" s="113"/>
    </row>
    <row r="11" spans="1:14" ht="63.75" customHeight="1" thickBot="1" x14ac:dyDescent="0.3">
      <c r="A11" s="48" t="s">
        <v>11</v>
      </c>
      <c r="B11" s="120"/>
      <c r="C11" s="121"/>
      <c r="D11" s="49" t="s">
        <v>5</v>
      </c>
      <c r="E11" s="50" t="s">
        <v>4</v>
      </c>
      <c r="F11" s="51" t="s">
        <v>18</v>
      </c>
      <c r="G11" s="51" t="s">
        <v>13</v>
      </c>
      <c r="H11" s="52" t="s">
        <v>14</v>
      </c>
      <c r="I11" s="111"/>
      <c r="J11" s="53" t="s">
        <v>44</v>
      </c>
      <c r="K11" s="54" t="s">
        <v>17</v>
      </c>
      <c r="L11" s="55" t="s">
        <v>48</v>
      </c>
      <c r="M11" s="55" t="s">
        <v>49</v>
      </c>
      <c r="N11" s="56" t="s">
        <v>6</v>
      </c>
    </row>
    <row r="12" spans="1:14" ht="18" customHeight="1" x14ac:dyDescent="0.3">
      <c r="A12" s="74">
        <v>1</v>
      </c>
      <c r="B12" s="117" t="s">
        <v>45</v>
      </c>
      <c r="C12" s="118"/>
      <c r="D12" s="64"/>
      <c r="E12" s="64"/>
      <c r="F12" s="63"/>
      <c r="G12" s="63"/>
      <c r="H12" s="65"/>
      <c r="I12" s="66"/>
      <c r="J12" s="63"/>
      <c r="K12" s="63"/>
      <c r="L12" s="67"/>
      <c r="M12" s="68"/>
      <c r="N12" s="69"/>
    </row>
    <row r="13" spans="1:14" ht="37.5" x14ac:dyDescent="0.25">
      <c r="A13" s="10">
        <v>1.1000000000000001</v>
      </c>
      <c r="B13" s="122" t="s">
        <v>53</v>
      </c>
      <c r="C13" s="123"/>
      <c r="D13" s="86" t="s">
        <v>54</v>
      </c>
      <c r="E13" s="89" t="s">
        <v>60</v>
      </c>
      <c r="F13" s="57" t="s">
        <v>55</v>
      </c>
      <c r="G13" s="58" t="s">
        <v>56</v>
      </c>
      <c r="H13" s="59" t="s">
        <v>58</v>
      </c>
      <c r="I13" s="60" t="s">
        <v>31</v>
      </c>
      <c r="J13" s="61" t="s">
        <v>71</v>
      </c>
      <c r="K13" s="62" t="s">
        <v>47</v>
      </c>
      <c r="L13" s="75"/>
      <c r="M13" s="76" t="s">
        <v>47</v>
      </c>
      <c r="N13" s="77"/>
    </row>
    <row r="14" spans="1:14" ht="137.5" x14ac:dyDescent="0.25">
      <c r="A14" s="10">
        <v>1.2</v>
      </c>
      <c r="B14" s="108" t="s">
        <v>59</v>
      </c>
      <c r="C14" s="124"/>
      <c r="D14" s="87" t="s">
        <v>54</v>
      </c>
      <c r="E14" s="90" t="s">
        <v>95</v>
      </c>
      <c r="F14" s="57" t="s">
        <v>76</v>
      </c>
      <c r="G14" s="58" t="s">
        <v>56</v>
      </c>
      <c r="H14" s="59" t="s">
        <v>58</v>
      </c>
      <c r="I14" s="158" t="s">
        <v>25</v>
      </c>
      <c r="J14" s="61" t="s">
        <v>94</v>
      </c>
      <c r="K14" s="75"/>
      <c r="L14" s="75"/>
      <c r="M14" s="76" t="s">
        <v>47</v>
      </c>
      <c r="N14" s="77"/>
    </row>
    <row r="15" spans="1:14" ht="113" thickBot="1" x14ac:dyDescent="0.3">
      <c r="A15" s="10">
        <v>1.3</v>
      </c>
      <c r="B15" s="108" t="s">
        <v>77</v>
      </c>
      <c r="C15" s="124"/>
      <c r="D15" s="87" t="s">
        <v>54</v>
      </c>
      <c r="E15" s="90" t="s">
        <v>78</v>
      </c>
      <c r="F15" s="57" t="s">
        <v>79</v>
      </c>
      <c r="G15" s="58" t="s">
        <v>62</v>
      </c>
      <c r="H15" s="59" t="s">
        <v>58</v>
      </c>
      <c r="I15" s="60" t="s">
        <v>31</v>
      </c>
      <c r="J15" s="61" t="s">
        <v>71</v>
      </c>
      <c r="K15" s="62" t="s">
        <v>47</v>
      </c>
      <c r="L15" s="75"/>
      <c r="M15" s="62" t="s">
        <v>47</v>
      </c>
      <c r="N15" s="77"/>
    </row>
    <row r="16" spans="1:14" s="71" customFormat="1" ht="19.5" customHeight="1" x14ac:dyDescent="0.3">
      <c r="A16" s="74">
        <v>2</v>
      </c>
      <c r="B16" s="117" t="s">
        <v>46</v>
      </c>
      <c r="C16" s="118"/>
      <c r="D16" s="70"/>
      <c r="E16" s="70"/>
      <c r="F16" s="66"/>
      <c r="G16" s="66"/>
      <c r="H16" s="70"/>
      <c r="I16" s="66"/>
      <c r="J16" s="66"/>
      <c r="K16" s="63"/>
      <c r="L16" s="63"/>
      <c r="M16" s="63"/>
      <c r="N16" s="78"/>
    </row>
    <row r="17" spans="1:14" s="71" customFormat="1" ht="112.5" x14ac:dyDescent="0.3">
      <c r="A17" s="11">
        <v>2.1</v>
      </c>
      <c r="B17" s="108" t="s">
        <v>80</v>
      </c>
      <c r="C17" s="109"/>
      <c r="D17" s="87" t="s">
        <v>85</v>
      </c>
      <c r="E17" s="90" t="s">
        <v>81</v>
      </c>
      <c r="F17" s="8" t="s">
        <v>82</v>
      </c>
      <c r="G17" s="58" t="s">
        <v>86</v>
      </c>
      <c r="H17" s="59" t="s">
        <v>58</v>
      </c>
      <c r="I17" s="9" t="s">
        <v>31</v>
      </c>
      <c r="J17" s="61" t="s">
        <v>83</v>
      </c>
      <c r="K17" s="62" t="s">
        <v>47</v>
      </c>
      <c r="L17" s="72"/>
      <c r="M17" s="72" t="s">
        <v>47</v>
      </c>
      <c r="N17" s="73"/>
    </row>
    <row r="18" spans="1:14" s="71" customFormat="1" ht="100" x14ac:dyDescent="0.3">
      <c r="A18" s="11">
        <v>2.2000000000000002</v>
      </c>
      <c r="B18" s="108" t="s">
        <v>84</v>
      </c>
      <c r="C18" s="109"/>
      <c r="D18" s="87" t="s">
        <v>57</v>
      </c>
      <c r="E18" s="89" t="s">
        <v>103</v>
      </c>
      <c r="F18" s="57" t="s">
        <v>100</v>
      </c>
      <c r="G18" s="58" t="s">
        <v>87</v>
      </c>
      <c r="H18" s="59" t="s">
        <v>58</v>
      </c>
      <c r="I18" s="60" t="s">
        <v>31</v>
      </c>
      <c r="J18" s="61" t="s">
        <v>64</v>
      </c>
      <c r="K18" s="62" t="s">
        <v>47</v>
      </c>
      <c r="L18" s="72"/>
      <c r="M18" s="62" t="s">
        <v>47</v>
      </c>
      <c r="N18" s="73"/>
    </row>
    <row r="19" spans="1:14" s="71" customFormat="1" ht="125" x14ac:dyDescent="0.3">
      <c r="A19" s="11">
        <v>2.2999999999999998</v>
      </c>
      <c r="B19" s="108" t="s">
        <v>70</v>
      </c>
      <c r="C19" s="124"/>
      <c r="D19" s="87" t="s">
        <v>57</v>
      </c>
      <c r="E19" s="89" t="s">
        <v>96</v>
      </c>
      <c r="F19" s="57" t="s">
        <v>100</v>
      </c>
      <c r="G19" s="58" t="s">
        <v>67</v>
      </c>
      <c r="H19" s="59" t="s">
        <v>69</v>
      </c>
      <c r="I19" s="60" t="s">
        <v>31</v>
      </c>
      <c r="J19" s="61" t="s">
        <v>64</v>
      </c>
      <c r="K19" s="62" t="s">
        <v>47</v>
      </c>
      <c r="L19" s="72"/>
      <c r="M19" s="62" t="s">
        <v>47</v>
      </c>
      <c r="N19" s="73"/>
    </row>
    <row r="20" spans="1:14" s="71" customFormat="1" ht="221.25" customHeight="1" x14ac:dyDescent="0.3">
      <c r="A20" s="11">
        <v>2.4</v>
      </c>
      <c r="B20" s="108" t="s">
        <v>97</v>
      </c>
      <c r="C20" s="124"/>
      <c r="D20" s="87" t="s">
        <v>57</v>
      </c>
      <c r="E20" s="89" t="s">
        <v>98</v>
      </c>
      <c r="F20" s="57" t="s">
        <v>100</v>
      </c>
      <c r="G20" s="58" t="s">
        <v>67</v>
      </c>
      <c r="H20" s="59" t="s">
        <v>58</v>
      </c>
      <c r="I20" s="60" t="s">
        <v>31</v>
      </c>
      <c r="J20" s="61" t="s">
        <v>101</v>
      </c>
      <c r="K20" s="72" t="s">
        <v>47</v>
      </c>
      <c r="L20" s="72"/>
      <c r="M20" s="72"/>
      <c r="N20" s="73"/>
    </row>
    <row r="21" spans="1:14" s="71" customFormat="1" ht="162.5" x14ac:dyDescent="0.3">
      <c r="A21" s="11">
        <v>2.5</v>
      </c>
      <c r="B21" s="108" t="s">
        <v>99</v>
      </c>
      <c r="C21" s="124"/>
      <c r="D21" s="87" t="s">
        <v>57</v>
      </c>
      <c r="E21" s="89" t="s">
        <v>102</v>
      </c>
      <c r="F21" s="57" t="s">
        <v>100</v>
      </c>
      <c r="G21" s="58" t="s">
        <v>65</v>
      </c>
      <c r="H21" s="59" t="s">
        <v>66</v>
      </c>
      <c r="I21" s="158" t="s">
        <v>25</v>
      </c>
      <c r="J21" s="61" t="s">
        <v>68</v>
      </c>
      <c r="K21" s="72"/>
      <c r="L21" s="72"/>
      <c r="M21" s="72"/>
      <c r="N21" s="73"/>
    </row>
    <row r="22" spans="1:14" s="71" customFormat="1" ht="87.5" x14ac:dyDescent="0.3">
      <c r="A22" s="11">
        <v>2.6</v>
      </c>
      <c r="B22" s="108" t="s">
        <v>104</v>
      </c>
      <c r="C22" s="124"/>
      <c r="D22" s="87" t="s">
        <v>57</v>
      </c>
      <c r="E22" s="89" t="s">
        <v>105</v>
      </c>
      <c r="F22" s="57" t="s">
        <v>100</v>
      </c>
      <c r="G22" s="58" t="s">
        <v>67</v>
      </c>
      <c r="H22" s="59" t="s">
        <v>58</v>
      </c>
      <c r="I22" s="60" t="s">
        <v>31</v>
      </c>
      <c r="J22" s="61" t="s">
        <v>68</v>
      </c>
      <c r="K22" s="72" t="s">
        <v>47</v>
      </c>
      <c r="L22" s="72"/>
      <c r="M22" s="72"/>
      <c r="N22" s="73"/>
    </row>
    <row r="23" spans="1:14" s="71" customFormat="1" ht="50" x14ac:dyDescent="0.3">
      <c r="A23" s="11">
        <v>2.7</v>
      </c>
      <c r="B23" s="108" t="s">
        <v>106</v>
      </c>
      <c r="C23" s="124"/>
      <c r="D23" s="87" t="s">
        <v>57</v>
      </c>
      <c r="E23" s="89" t="s">
        <v>107</v>
      </c>
      <c r="F23" s="57" t="s">
        <v>100</v>
      </c>
      <c r="G23" s="58" t="s">
        <v>67</v>
      </c>
      <c r="H23" s="59" t="s">
        <v>58</v>
      </c>
      <c r="I23" s="60" t="s">
        <v>31</v>
      </c>
      <c r="J23" s="61" t="s">
        <v>64</v>
      </c>
      <c r="K23" s="72" t="s">
        <v>47</v>
      </c>
      <c r="L23" s="72"/>
      <c r="M23" s="72"/>
      <c r="N23" s="73"/>
    </row>
    <row r="24" spans="1:14" ht="19.149999999999999" customHeight="1" x14ac:dyDescent="0.25">
      <c r="A24" s="155"/>
      <c r="B24" s="156"/>
      <c r="C24" s="156"/>
      <c r="D24" s="156"/>
      <c r="E24" s="156"/>
      <c r="F24" s="156"/>
      <c r="G24" s="156"/>
      <c r="H24" s="156"/>
      <c r="I24" s="156"/>
      <c r="J24" s="156"/>
      <c r="K24" s="156"/>
      <c r="L24" s="156"/>
      <c r="M24" s="156"/>
      <c r="N24" s="157"/>
    </row>
    <row r="25" spans="1:14" ht="18.75" customHeight="1" x14ac:dyDescent="0.3">
      <c r="A25" s="6"/>
      <c r="B25" s="12" t="s">
        <v>20</v>
      </c>
      <c r="C25" s="13"/>
      <c r="D25" s="14"/>
      <c r="E25" s="13"/>
      <c r="F25" s="13"/>
      <c r="G25" s="15"/>
      <c r="H25" s="16"/>
      <c r="I25" s="16"/>
      <c r="J25" s="16"/>
      <c r="K25" s="16"/>
      <c r="L25" s="16"/>
      <c r="M25" s="16"/>
      <c r="N25" s="17"/>
    </row>
    <row r="26" spans="1:14" ht="21.75" customHeight="1" x14ac:dyDescent="0.25">
      <c r="A26" s="18"/>
      <c r="B26" s="91" t="s">
        <v>51</v>
      </c>
      <c r="C26" s="91"/>
      <c r="D26" s="91"/>
      <c r="E26" s="91"/>
      <c r="F26" s="91"/>
      <c r="G26" s="91"/>
      <c r="H26" s="91"/>
      <c r="I26" s="91"/>
      <c r="J26" s="91"/>
      <c r="K26" s="91"/>
      <c r="L26" s="91"/>
      <c r="M26" s="91"/>
      <c r="N26" s="92"/>
    </row>
    <row r="27" spans="1:14" ht="26" customHeight="1" x14ac:dyDescent="0.3">
      <c r="A27" s="18"/>
      <c r="B27" s="19" t="s">
        <v>21</v>
      </c>
      <c r="C27" s="19"/>
      <c r="D27" s="20" t="s">
        <v>22</v>
      </c>
      <c r="E27" s="19"/>
      <c r="F27" s="19" t="s">
        <v>23</v>
      </c>
      <c r="G27" s="21"/>
      <c r="H27" s="22"/>
      <c r="I27" s="22"/>
      <c r="J27" s="22"/>
      <c r="K27" s="22" t="s">
        <v>24</v>
      </c>
      <c r="L27" s="22"/>
      <c r="M27" s="22"/>
      <c r="N27" s="23"/>
    </row>
    <row r="28" spans="1:14" ht="11" customHeight="1" x14ac:dyDescent="0.3">
      <c r="A28" s="24"/>
      <c r="B28" s="25"/>
      <c r="C28" s="25"/>
      <c r="D28" s="26"/>
      <c r="E28" s="25"/>
      <c r="F28" s="25"/>
      <c r="G28" s="27"/>
      <c r="H28" s="28"/>
      <c r="I28" s="28"/>
      <c r="J28" s="28"/>
      <c r="K28" s="28"/>
      <c r="L28" s="28"/>
      <c r="M28" s="28"/>
      <c r="N28" s="29"/>
    </row>
    <row r="29" spans="1:14" ht="19.149999999999999" customHeight="1" x14ac:dyDescent="0.25">
      <c r="A29" s="155"/>
      <c r="B29" s="156"/>
      <c r="C29" s="156"/>
      <c r="D29" s="156"/>
      <c r="E29" s="156"/>
      <c r="F29" s="156"/>
      <c r="G29" s="156"/>
      <c r="H29" s="156"/>
      <c r="I29" s="156"/>
      <c r="J29" s="156"/>
      <c r="K29" s="156"/>
      <c r="L29" s="156"/>
      <c r="M29" s="156"/>
      <c r="N29" s="157"/>
    </row>
    <row r="30" spans="1:14" ht="21.75" customHeight="1" x14ac:dyDescent="0.25">
      <c r="A30" s="35" t="s">
        <v>25</v>
      </c>
      <c r="B30" s="30" t="s">
        <v>26</v>
      </c>
      <c r="C30" s="97" t="s">
        <v>27</v>
      </c>
      <c r="D30" s="97"/>
      <c r="E30" s="98"/>
      <c r="F30" s="36" t="s">
        <v>28</v>
      </c>
      <c r="G30" s="95" t="s">
        <v>29</v>
      </c>
      <c r="H30" s="95"/>
      <c r="I30" s="95" t="s">
        <v>30</v>
      </c>
      <c r="J30" s="95"/>
      <c r="K30" s="95"/>
      <c r="L30" s="95"/>
      <c r="M30" s="95"/>
      <c r="N30" s="96"/>
    </row>
    <row r="31" spans="1:14" ht="26.25" customHeight="1" x14ac:dyDescent="0.25">
      <c r="A31" s="37" t="s">
        <v>31</v>
      </c>
      <c r="B31" s="38" t="s">
        <v>50</v>
      </c>
      <c r="C31" s="99" t="s">
        <v>52</v>
      </c>
      <c r="D31" s="99"/>
      <c r="E31" s="100"/>
      <c r="F31" s="36" t="s">
        <v>32</v>
      </c>
      <c r="G31" s="95" t="s">
        <v>33</v>
      </c>
      <c r="H31" s="95"/>
      <c r="I31" s="95" t="s">
        <v>34</v>
      </c>
      <c r="J31" s="95"/>
      <c r="K31" s="95"/>
      <c r="L31" s="95"/>
      <c r="M31" s="95"/>
      <c r="N31" s="96"/>
    </row>
    <row r="32" spans="1:14" ht="21.75" customHeight="1" x14ac:dyDescent="0.25">
      <c r="A32" s="35" t="s">
        <v>35</v>
      </c>
      <c r="B32" s="30" t="s">
        <v>36</v>
      </c>
      <c r="C32" s="97" t="s">
        <v>37</v>
      </c>
      <c r="D32" s="97"/>
      <c r="E32" s="98"/>
      <c r="F32" s="36" t="s">
        <v>38</v>
      </c>
      <c r="G32" s="95" t="s">
        <v>39</v>
      </c>
      <c r="H32" s="95"/>
      <c r="I32" s="95" t="s">
        <v>40</v>
      </c>
      <c r="J32" s="95"/>
      <c r="K32" s="95"/>
      <c r="L32" s="95"/>
      <c r="M32" s="95"/>
      <c r="N32" s="96"/>
    </row>
    <row r="33" spans="1:14" ht="21.75" customHeight="1" x14ac:dyDescent="0.25">
      <c r="A33" s="39" t="s">
        <v>41</v>
      </c>
      <c r="B33" s="40" t="s">
        <v>42</v>
      </c>
      <c r="C33" s="93" t="s">
        <v>43</v>
      </c>
      <c r="D33" s="93"/>
      <c r="E33" s="94"/>
      <c r="F33" s="41"/>
      <c r="G33" s="42"/>
      <c r="H33" s="43"/>
      <c r="I33" s="43"/>
      <c r="J33" s="43"/>
      <c r="K33" s="43"/>
      <c r="L33" s="43"/>
      <c r="M33" s="43"/>
      <c r="N33" s="44"/>
    </row>
    <row r="34" spans="1:14" ht="17.25" customHeight="1" x14ac:dyDescent="0.3">
      <c r="A34" s="3"/>
      <c r="B34" s="3"/>
      <c r="C34" s="3"/>
      <c r="D34" s="2"/>
      <c r="E34" s="3"/>
      <c r="F34" s="3"/>
      <c r="G34" s="4"/>
      <c r="H34" s="5"/>
      <c r="I34" s="5"/>
      <c r="J34" s="5"/>
      <c r="K34" s="5"/>
      <c r="L34" s="5"/>
      <c r="M34" s="5"/>
      <c r="N34" s="7"/>
    </row>
  </sheetData>
  <mergeCells count="39">
    <mergeCell ref="C32:E32"/>
    <mergeCell ref="G32:H32"/>
    <mergeCell ref="I32:N32"/>
    <mergeCell ref="C33:E33"/>
    <mergeCell ref="B20:C20"/>
    <mergeCell ref="B21:C21"/>
    <mergeCell ref="C30:E30"/>
    <mergeCell ref="G30:H30"/>
    <mergeCell ref="I30:N30"/>
    <mergeCell ref="C31:E31"/>
    <mergeCell ref="G31:H31"/>
    <mergeCell ref="I31:N31"/>
    <mergeCell ref="B10:C11"/>
    <mergeCell ref="B13:C13"/>
    <mergeCell ref="B23:C23"/>
    <mergeCell ref="B14:C14"/>
    <mergeCell ref="B15:C15"/>
    <mergeCell ref="B18:C18"/>
    <mergeCell ref="B22:C22"/>
    <mergeCell ref="B19:C19"/>
    <mergeCell ref="A24:N24"/>
    <mergeCell ref="B26:N26"/>
    <mergeCell ref="A29:N29"/>
    <mergeCell ref="I10:I11"/>
    <mergeCell ref="K10:N10"/>
    <mergeCell ref="D10:H10"/>
    <mergeCell ref="B16:C16"/>
    <mergeCell ref="B17:C17"/>
    <mergeCell ref="B12:C12"/>
    <mergeCell ref="L2:N2"/>
    <mergeCell ref="D2:K3"/>
    <mergeCell ref="M3:N3"/>
    <mergeCell ref="E5:F5"/>
    <mergeCell ref="E6:F6"/>
    <mergeCell ref="J6:K6"/>
    <mergeCell ref="M6:N6"/>
    <mergeCell ref="E7:F7"/>
    <mergeCell ref="E8:F8"/>
    <mergeCell ref="A9:N9"/>
  </mergeCells>
  <conditionalFormatting sqref="K13:N23">
    <cfRule type="cellIs" dxfId="0" priority="2"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2024-12-11T05:08:24Z</cp:lastPrinted>
  <dcterms:created xsi:type="dcterms:W3CDTF">2014-05-28T23:13:32Z</dcterms:created>
  <dcterms:modified xsi:type="dcterms:W3CDTF">2025-09-10T05:20:20Z</dcterms:modified>
</cp:coreProperties>
</file>