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D264F38-DFB3-4F0F-938C-E28445B98371}" xr6:coauthVersionLast="47" xr6:coauthVersionMax="47" xr10:uidLastSave="{00000000-0000-0000-0000-000000000000}"/>
  <bookViews>
    <workbookView xWindow="7470" yWindow="1815" windowWidth="2709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K2" i="1"/>
  <c r="J2" i="1"/>
  <c r="P2" i="1" l="1"/>
  <c r="O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22"/>
  <sheetViews>
    <sheetView tabSelected="1" workbookViewId="0">
      <selection activeCell="J2" sqref="J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19.28515625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7" max="17" width="3" customWidth="1"/>
    <col min="18" max="18" width="44.710937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C2" s="1"/>
      <c r="D2" s="1"/>
      <c r="E2" s="1"/>
      <c r="F2" s="1"/>
      <c r="J2" t="str">
        <f>A2&amp;" - "&amp;B2</f>
        <v xml:space="preserve"> - </v>
      </c>
      <c r="K2" t="str">
        <f>"Acceptance / Conformance Criteria - "&amp;C2</f>
        <v xml:space="preserve">Acceptance / Conformance Criteria - </v>
      </c>
      <c r="L2" t="str">
        <f>"Standard / Specification - "&amp;D2</f>
        <v xml:space="preserve">Standard / Specification - </v>
      </c>
      <c r="M2" t="str">
        <f>"Verifying Document - "&amp;E2</f>
        <v xml:space="preserve">Verifying Document - </v>
      </c>
      <c r="N2" t="str">
        <f>"Frequency - "&amp;F2</f>
        <v xml:space="preserve">Frequency - </v>
      </c>
      <c r="O2" t="str">
        <f>"Verification Activity: Activity - "&amp;G2</f>
        <v xml:space="preserve">Verification Activity: Activity - </v>
      </c>
      <c r="P2" t="str">
        <f>"Verification Activity: By - "&amp;H2</f>
        <v xml:space="preserve">Verification Activity: By - </v>
      </c>
      <c r="R2" t="str" cm="1">
        <f t="array" ref="R2:R8">_xlfn.FILTERXML("&lt;t&gt;&lt;s&gt;"&amp;_xlfn.TEXTJOIN("&lt;/s&gt;&lt;s&gt;",,J2:P40)&amp;"&lt;/s&gt;&lt;/t&gt;","//s")</f>
        <v>-</v>
      </c>
    </row>
    <row r="3" spans="1:18" ht="15" customHeight="1" x14ac:dyDescent="0.25">
      <c r="C3" s="1"/>
      <c r="D3" s="1"/>
      <c r="E3" s="1"/>
      <c r="F3" s="1"/>
      <c r="R3" t="str">
        <v>Acceptance / Conformance Criteria -</v>
      </c>
    </row>
    <row r="4" spans="1:18" ht="15" customHeight="1" x14ac:dyDescent="0.25">
      <c r="B4" s="1"/>
      <c r="C4" s="1"/>
      <c r="D4" s="1"/>
      <c r="E4" s="1"/>
      <c r="F4" s="1"/>
      <c r="R4" t="str">
        <v>Standard / Specification -</v>
      </c>
    </row>
    <row r="5" spans="1:18" ht="15" customHeight="1" x14ac:dyDescent="0.25">
      <c r="A5" s="1"/>
      <c r="C5" s="1"/>
      <c r="D5" s="1"/>
      <c r="E5" s="1"/>
      <c r="F5" s="1"/>
      <c r="R5" t="str">
        <v>Verifying Document -</v>
      </c>
    </row>
    <row r="6" spans="1:18" ht="15" customHeight="1" x14ac:dyDescent="0.25">
      <c r="C6" s="1"/>
      <c r="D6" s="1"/>
      <c r="F6" s="1"/>
      <c r="R6" t="str">
        <v>Frequency -</v>
      </c>
    </row>
    <row r="7" spans="1:18" ht="15" customHeight="1" x14ac:dyDescent="0.25">
      <c r="B7" s="1"/>
      <c r="C7" s="1"/>
      <c r="D7" s="1"/>
      <c r="R7" t="str">
        <v>Verification Activity: Activity -</v>
      </c>
    </row>
    <row r="8" spans="1:18" ht="15" customHeight="1" x14ac:dyDescent="0.25">
      <c r="C8" s="1"/>
      <c r="E8" s="1"/>
      <c r="F8" s="1"/>
      <c r="R8" t="str">
        <v>Verification Activity: By -</v>
      </c>
    </row>
    <row r="9" spans="1:18" ht="15" customHeight="1" x14ac:dyDescent="0.25">
      <c r="C9" s="1"/>
      <c r="E9" s="1"/>
      <c r="F9" s="1"/>
    </row>
    <row r="10" spans="1:18" ht="15" customHeight="1" x14ac:dyDescent="0.25">
      <c r="C10" s="1"/>
      <c r="D10" s="1"/>
      <c r="E10" s="1"/>
      <c r="F10" s="1"/>
    </row>
    <row r="11" spans="1:18" ht="15" customHeight="1" x14ac:dyDescent="0.25">
      <c r="C11" s="1"/>
      <c r="E11" s="1"/>
      <c r="F11" s="1"/>
    </row>
    <row r="12" spans="1:18" ht="15" customHeight="1" x14ac:dyDescent="0.25">
      <c r="C12" s="1"/>
    </row>
    <row r="13" spans="1:18" ht="15" customHeight="1" x14ac:dyDescent="0.25">
      <c r="F13" s="1"/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2024-12-11T22:19:30Z</dcterms:modified>
</cp:coreProperties>
</file>