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defaultThemeVersion="124226"/>
  <mc:AlternateContent xmlns:mc="http://schemas.openxmlformats.org/markup-compatibility/2006">
    <mc:Choice Requires="x15">
      <x15ac:absPath xmlns:x15ac="http://schemas.microsoft.com/office/spreadsheetml/2010/11/ac" url="Z:\CIV Civil\60_020_Current_Projects\8B5900 - Burwood Truck Crossing\11_Quality\11_150_Inspection_and_Test_Plans_ITPs\"/>
    </mc:Choice>
  </mc:AlternateContent>
  <xr:revisionPtr revIDLastSave="0" documentId="13_ncr:1_{6DF1FEFE-6C17-4F1F-9B6D-0C1C8D7DEECB}" xr6:coauthVersionLast="47" xr6:coauthVersionMax="47" xr10:uidLastSave="{00000000-0000-0000-0000-000000000000}"/>
  <bookViews>
    <workbookView xWindow="-28920" yWindow="270" windowWidth="29040" windowHeight="15720" xr2:uid="{00000000-000D-0000-FFFF-FFFF00000000}"/>
  </bookViews>
  <sheets>
    <sheet name="ITP-026" sheetId="1" r:id="rId1"/>
  </sheets>
  <definedNames>
    <definedName name="_xlnm.Print_Area" localSheetId="0">'ITP-026'!$A$2:$N$43</definedName>
    <definedName name="_xlnm.Print_Titles" localSheetId="0">'ITP-026'!$13:$14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<sst xmlns="http://schemas.openxmlformats.org/spreadsheetml/2006/main" count="231" uniqueCount="131">
  <si>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</si>
  <si>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</si>
  <si>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</si>
  <si>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</si>
  <si>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</si>
  <si>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</si>
  <si>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</si>
  <si>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</si>
  <si>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</si>
  <si>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</si>
  <si>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Name:</t>
  </si>
  <si>
    <t xml:space="preserve">Prepared by: </t>
  </si>
  <si>
    <t xml:space="preserve">Item </t>
  </si>
  <si>
    <t>No.</t>
  </si>
  <si>
    <t>Task/Activity Description</t>
  </si>
  <si>
    <t>Inspection / Test Method</t>
  </si>
  <si>
    <t>Record of conformity</t>
  </si>
  <si>
    <t>Responsibility</t>
  </si>
  <si>
    <t>Checked by:</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</si>
  <si>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</si>
  <si>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</si>
  <si>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</si>
  <si>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</si>
  <si>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</si>
  <si>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</si>
  <si>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</si>
  <si>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</si>
  <si>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</si>
  <si>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</si>
  <si>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</si>
  <si>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</si>
  <si>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</si>
  <si>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</si>
  <si>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</si>
  <si>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</si>
  <si>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</si>
  <si>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</si>
  <si>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</si>
  <si>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</si>
  <si>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</si>
  <si>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</si>
  <si>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</si>
  <si>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</si>
  <si>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</si>
  <si>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</si>
  <si>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</si>
  <si>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</si>
  <si>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</si>
  <si>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</si>
  <si>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</si>
  <si>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</si>
  <si>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</si>
  <si>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</si>
  <si>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</si>
  <si>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Testing</t>
  </si>
  <si>
    <t>N/A</t>
  </si>
  <si>
    <t>Fulton Hogan</t>
  </si>
  <si>
    <t>FH's Sub-contractor</t>
  </si>
  <si>
    <t>FH Hold Point</t>
  </si>
  <si>
    <t>The signature below verifies that this ITP has been completed in accordance with the FH’s Quality system Procedures and verifies lot compliance with specifications.</t>
  </si>
  <si>
    <t xml:space="preserve">Name: </t>
  </si>
  <si>
    <t>Work shall not proceed past the HP* until released by FH</t>
  </si>
  <si>
    <t xml:space="preserve">Track Placement </t>
  </si>
  <si>
    <t xml:space="preserve">Yarra Trams </t>
  </si>
  <si>
    <t>Check for Correct Documentation</t>
  </si>
  <si>
    <t xml:space="preserve">•Ensure that all employees and contractors are using the most current and complete set of drawings </t>
  </si>
  <si>
    <t>Design Drawings and Register</t>
  </si>
  <si>
    <t>Visual Inspection</t>
  </si>
  <si>
    <t>This ITP Signed Off</t>
  </si>
  <si>
    <t>Fulton Hogan Engineer</t>
  </si>
  <si>
    <t>Check Materials</t>
  </si>
  <si>
    <t>AS 1085</t>
  </si>
  <si>
    <t>Installation of Sleeper</t>
  </si>
  <si>
    <t>Each Lot</t>
  </si>
  <si>
    <t>Placement of Rail</t>
  </si>
  <si>
    <t>Placement of Jewellery</t>
  </si>
  <si>
    <t>•Each sleeper shall be fastened to track with approved jewellery and rail clips
•Clips shall be installed with panpuller or equivalent 
•All fasteners shall be sealed as per agreed method with Yarra Trams</t>
  </si>
  <si>
    <t>•Rails shall be saw cut or flame cut 
•Minimum closure length from proximity of welds shall be 2m
•Rail end conditions shall match (i.e flame cut - flame cut)</t>
  </si>
  <si>
    <t>Welding of Rail</t>
  </si>
  <si>
    <t>Track Bonds</t>
  </si>
  <si>
    <t>• Positions and configurations shall conform to design drawings and Yarra Trams Standards and Specifications 
• Ensure bonds are sealed as per agreed method with Yarra Trams</t>
  </si>
  <si>
    <t>Track Testing</t>
  </si>
  <si>
    <t>Each Weld</t>
  </si>
  <si>
    <t>Fulton Hogan Engineer/NDT</t>
  </si>
  <si>
    <t xml:space="preserve">•Joints shall be square across the track 
•Maximum skew at square joints shall be 65mm
•Portions shall match rail type (i.e HHR, Ordinary) 
•Welds shall not be within:
    -  3m of another weld
    -  3m of a rail end
    -  1.5m of a glued insulation joint assembly
•Field welds shall be +/- 50mm from centre of bay between sleepers
•Weld Return forms shall be completed by qualified welder 
•Welds shall be grinded after 1 hour 
•Welds shall be free of water
•Post grinding, welds shall be cleaned for visual inspection
</t>
  </si>
  <si>
    <t>• All welds shall be tested by qualified NDT operator 
• Failed welds shall be cut out and replaced
• Testing documentation shall be recorded and supplied to the superintendent</t>
  </si>
  <si>
    <t>Structure / Component:  Tram Tracks</t>
  </si>
  <si>
    <t xml:space="preserve">Shaun Kent </t>
  </si>
  <si>
    <t>Verify</t>
  </si>
  <si>
    <t>Prior to Commencing Works</t>
  </si>
  <si>
    <t>Check Special Works Components</t>
  </si>
  <si>
    <t xml:space="preserve">Check Curved rail </t>
  </si>
  <si>
    <t>•Ensure rail strings conform to rail plan
•All track work, including points and crossings shall confrom to alignment, offset, level and cant as per design drawings and track charts
•Bottom of rail and bearing surface shall be clean of foreign materials before laying
•Track Gauge shall be calibrated to 1435mm with a tolerance of +3mm , using an approved measuring device
•Geometry tolerances as follows:
 - Centreline location:  +/- 3mm 
 - Level: +/- 3mm
 - Line measured (&gt;10m chord):  +/- 3mm
 - Twist (3.5m chord):  +/- 2mm
 - Cant:  +/- 3mm 
 - Gauge (open track):  +3mm, -0mm 
-Gauge,Turnouts (opposite crossings):+2, -0mm
-Gauge, Diamonds and ‘H’ Crossings:+2, -0mm
Note:  Cant shall be applied uniformly over transitions</t>
  </si>
  <si>
    <t>Track Adjustment</t>
  </si>
  <si>
    <t>When required</t>
  </si>
  <si>
    <t>Allowance must be made for expansion and contraction of rail to control stress. The
required adjustment depends on rail temperature at time of laying and/or adjusting the rail
lengths,which shall be measured with an
approved type of thermometer.
In hot weather, it may be necessary to anchor the track temporarily to avoid expansion
while the next section is laid or adjusted to avoid creep.
Each rail length shall be adjusted in accordance with the rail adjustment table and shall be
anchored to standard pattern in accordance with Standard Drawing STD_T9008.</t>
  </si>
  <si>
    <t>Completion of track charts</t>
  </si>
  <si>
    <t>Rail End Preparation</t>
  </si>
  <si>
    <t>Welders Qualifications</t>
  </si>
  <si>
    <t>Ultrasonic Testers Qualifications</t>
  </si>
  <si>
    <t>Ultrasonic testers shall be trained and qualified to AINDT Technician level and shall
be experienced in rail weld testing. Certification shall be provided to and approved by the Superintendent prior to
commencement of testing.</t>
  </si>
  <si>
    <t>Grinding &amp; Cleaning Welds</t>
  </si>
  <si>
    <t>•Check rail surface is free from any profile deformation and is straight, no crippled or deformed rail is to be used
•Check condition of rail sleepers
•Ensure rail jewellery is of sound condition</t>
  </si>
  <si>
    <t>Client, 
Fulton Hogan Engineer</t>
  </si>
  <si>
    <t>Rails for curved trackwork, i.e. radius less than 150 m, shall be head hardened and pre-bent.
Additional 25 mm diameter tie bar holes may need to be drilled or cut into the web of the rails.
This is to allow installation of additional tie bars between the rails to ensure correct gauge
can be maintained during concreting.</t>
  </si>
  <si>
    <t>Welders shall be trained and compliant in Aluminothermic Welding Requirements;
TLIW2012 Grind Rails
TLIW3015 Weld Rails using Aluminothermic welding process
TLIW3035 Heat &amp; cut materials using oxy-LPG equipment for the rail industry</t>
  </si>
  <si>
    <r>
      <t xml:space="preserve">Document #
</t>
    </r>
    <r>
      <rPr>
        <b/>
        <sz val="14"/>
        <color rgb="FFFF0000"/>
        <rFont val="Arial"/>
        <family val="2"/>
      </rPr>
      <t>ITP-006</t>
    </r>
  </si>
  <si>
    <t>CE-019-ST-0033 
 cl 4.6.2</t>
  </si>
  <si>
    <t>CE-019-ST-0033 
cl 4.6.3</t>
  </si>
  <si>
    <t>CE-019-ST-0033 
Appendix C</t>
  </si>
  <si>
    <t>CE-019-ST-0033 
 cl 4.7.1</t>
  </si>
  <si>
    <t xml:space="preserve">
CE-019-ST-0033  
 cl 4.6.10</t>
  </si>
  <si>
    <t xml:space="preserve">
CE-019-ST-0033  
 cl 4.8</t>
  </si>
  <si>
    <t>CE-019-ST-0033                   Appendix C      STD T9008</t>
  </si>
  <si>
    <t>CE-019-ST-0033                 cl 4.5.4         Appendix C 
Design Drawings</t>
  </si>
  <si>
    <t xml:space="preserve">CE-019-ST-0033                        Appendix C 
</t>
  </si>
  <si>
    <t>Specifications:    Yarra Trams Infrastructure - Tram Track Construction Standard (CE-019-ST-0033), Design Drawings, Code of Practise SkV Elite Welding Procedure</t>
  </si>
  <si>
    <t>CE-019-ST-0033                   cl 4.9 &amp; Appendix C
Code of Practise SkV Elite Welding Proc.</t>
  </si>
  <si>
    <t>CE-019-ST-0033                 cl 4.9. &amp;
Appendix C
AS1085
Code of Practise SkV Elite Welding Proc.</t>
  </si>
  <si>
    <t xml:space="preserve">CE-019-ST-0033 Appendix C 
</t>
  </si>
  <si>
    <t>Revision : 3</t>
  </si>
  <si>
    <t>Special Works is any trackwork which must be pre-fabricated (ie bent or assembled) before it can be installed on site. This includes all switches, crossings and any trackwork which needs pre-bending.
Ensure that all rails for crossing work is head hardened, and the appropriate weld kits and welding methods are adopted for welding modules and seperate rails. Superintendent to visit yard from intial inspection of the rail and fabrication plans.</t>
  </si>
  <si>
    <t>Burwood Truck Crossing</t>
  </si>
  <si>
    <t>8B5900</t>
  </si>
  <si>
    <t>Leo Watson</t>
  </si>
  <si>
    <t>Jack Wood</t>
  </si>
  <si>
    <t>•Dual block sleepers shall be installed at 3000mm intervals, toelrance of +/- 50mm in placement
•Dual block sleepers shall also comply with the design offsets at each chainage</t>
  </si>
  <si>
    <t>Location: Burwood Truck Crossing</t>
  </si>
  <si>
    <t>Date : 29/04/25</t>
  </si>
  <si>
    <t>Yarra Trams</t>
  </si>
  <si>
    <t>The weld shall be ground smooth to the exact rail head profile after it has sufficiently cooled (not earlier than one hour after pouring). The grinding stroke should not exceed 500 mm to each side of the weld.
Welds shall be cleaned of sand and cast metal residues to permit a thorough visual
inspection.
The vertical tolerance of the weld (of a 1m straight edge) shall be 0mm for dip and between 0mm and 0.5mm for peak.
Weld Test Results to be provided by FH to Yarra Trams.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</si>
</sst>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10"/>
      <name val="Segoe Script"/>
      <family val="4"/>
    </font>
  </fonts>
  <fills count="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rgb="FFFFFF00"/>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198">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5" xfId="0" applyFont="1" applyFill="1" applyBorder="1" applyAlignment="1">
      <alignment horizontal="center" vertical="center" wrapText="1"/>
    </xf>
    <xf numFmtId="0" fontId="2" fillId="3" borderId="36"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3" borderId="34"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40" xfId="0" applyFont="1" applyFill="1" applyBorder="1" applyAlignment="1">
      <alignment vertical="top" wrapText="1"/>
    </xf>
    <xf numFmtId="0" fontId="2" fillId="3" borderId="40" xfId="0" applyFont="1" applyFill="1" applyBorder="1" applyAlignment="1">
      <alignment horizontal="center" vertical="center" wrapText="1"/>
    </xf>
    <xf numFmtId="0" fontId="2" fillId="4" borderId="40" xfId="0" applyFont="1" applyFill="1" applyBorder="1" applyAlignment="1">
      <alignment horizontal="center" vertical="center" wrapText="1"/>
    </xf>
    <xf numFmtId="0" fontId="2" fillId="4" borderId="41"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5" borderId="38" xfId="0" applyFont="1" applyFill="1" applyBorder="1" applyAlignment="1">
      <alignment horizontal="center" vertical="center" wrapText="1"/>
    </xf>
    <xf numFmtId="0" fontId="2" fillId="5" borderId="38" xfId="0" applyFont="1" applyFill="1" applyBorder="1" applyAlignment="1">
      <alignment vertical="top" wrapText="1"/>
    </xf>
    <xf numFmtId="0" fontId="2" fillId="5" borderId="38" xfId="0" applyFont="1" applyFill="1" applyBorder="1" applyAlignment="1">
      <alignment vertical="center" wrapText="1"/>
    </xf>
    <xf numFmtId="0" fontId="9" fillId="5" borderId="38" xfId="0" applyFont="1" applyFill="1" applyBorder="1" applyAlignment="1">
      <alignment horizontal="center" vertical="center" wrapText="1"/>
    </xf>
    <xf numFmtId="0" fontId="2" fillId="5" borderId="38" xfId="0" applyFont="1" applyFill="1" applyBorder="1" applyAlignment="1">
      <alignment horizontal="center" vertical="top" wrapText="1"/>
    </xf>
    <xf numFmtId="0" fontId="9" fillId="5" borderId="38" xfId="0" applyFont="1" applyFill="1" applyBorder="1" applyAlignment="1">
      <alignment horizontal="center" wrapText="1"/>
    </xf>
    <xf numFmtId="0" fontId="2" fillId="5" borderId="43" xfId="0" applyFont="1" applyFill="1" applyBorder="1"/>
    <xf numFmtId="0" fontId="9" fillId="5" borderId="38" xfId="0" applyFont="1" applyFill="1" applyBorder="1" applyAlignment="1">
      <alignment vertical="top" wrapText="1"/>
    </xf>
    <xf numFmtId="0" fontId="9" fillId="5" borderId="38"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5"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0" xfId="0" applyFont="1" applyBorder="1" applyAlignment="1">
      <alignment horizontal="center" vertical="center" wrapText="1"/>
    </xf>
    <xf numFmtId="0" fontId="2" fillId="5" borderId="40" xfId="0" applyFont="1" applyFill="1" applyBorder="1" applyAlignment="1">
      <alignment horizontal="center" vertical="center" wrapText="1"/>
    </xf>
    <xf numFmtId="0" fontId="2" fillId="2" borderId="41" xfId="0" applyFont="1" applyFill="1" applyBorder="1" applyAlignment="1">
      <alignment vertical="center"/>
    </xf>
    <xf numFmtId="0" fontId="2" fillId="5" borderId="43" xfId="0" applyFont="1" applyFill="1" applyBorder="1" applyAlignment="1">
      <alignment vertical="center"/>
    </xf>
    <xf numFmtId="0" fontId="2" fillId="0" borderId="14" xfId="0" applyFont="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Alignment="1">
      <alignment horizontal="lef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5" fillId="2" borderId="0" xfId="0" applyFont="1" applyFill="1" applyAlignment="1">
      <alignment horizontal="left" vertical="top" wrapText="1"/>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16" fillId="2" borderId="0" xfId="0" applyFont="1" applyFill="1" applyAlignment="1">
      <alignment vertical="top"/>
    </xf>
    <xf numFmtId="0" fontId="2" fillId="7" borderId="12" xfId="0" applyFont="1" applyFill="1" applyBorder="1" applyAlignment="1">
      <alignment horizontal="center" vertical="center" wrapText="1"/>
    </xf>
    <xf numFmtId="0" fontId="2" fillId="7" borderId="40" xfId="0" applyFont="1" applyFill="1" applyBorder="1" applyAlignment="1">
      <alignment horizontal="center" vertical="center" wrapText="1"/>
    </xf>
    <xf numFmtId="0" fontId="2" fillId="0" borderId="36" xfId="0" applyFont="1" applyBorder="1" applyAlignment="1">
      <alignment horizontal="left" vertical="top" wrapText="1"/>
    </xf>
    <xf numFmtId="0" fontId="2" fillId="0" borderId="35" xfId="0" applyFont="1" applyBorder="1" applyAlignment="1">
      <alignment horizontal="center" vertical="center" wrapText="1"/>
    </xf>
    <xf numFmtId="0" fontId="2" fillId="0" borderId="39" xfId="0" applyFont="1" applyBorder="1" applyAlignment="1">
      <alignment horizontal="left" vertical="top" wrapText="1"/>
    </xf>
    <xf numFmtId="0" fontId="2" fillId="0" borderId="40" xfId="0" applyFont="1" applyBorder="1" applyAlignment="1">
      <alignment vertical="top" wrapText="1"/>
    </xf>
    <xf numFmtId="0" fontId="9" fillId="0" borderId="19" xfId="0" applyFont="1" applyBorder="1" applyAlignment="1">
      <alignment horizontal="center" vertical="center" wrapText="1"/>
    </xf>
    <xf numFmtId="0" fontId="2" fillId="0" borderId="36" xfId="0" applyFont="1" applyBorder="1" applyAlignment="1">
      <alignment horizontal="center" vertical="center" wrapText="1"/>
    </xf>
    <xf numFmtId="0" fontId="2" fillId="0" borderId="0" xfId="0" applyFont="1"/>
    <xf numFmtId="0" fontId="9" fillId="2" borderId="0" xfId="0" quotePrefix="1" applyFont="1" applyFill="1" applyAlignment="1">
      <alignment horizontal="left" vertical="top"/>
    </xf>
    <xf numFmtId="14" fontId="2" fillId="2" borderId="19" xfId="0" applyNumberFormat="1" applyFont="1" applyFill="1" applyBorder="1" applyAlignment="1">
      <alignment horizontal="left" vertical="top"/>
    </xf>
    <xf numFmtId="0" fontId="2" fillId="0" borderId="36" xfId="0" applyFont="1" applyBorder="1" applyAlignment="1">
      <alignment horizontal="left" vertical="top" wrapText="1"/>
    </xf>
    <xf numFmtId="0" fontId="2" fillId="0" borderId="30" xfId="0" applyFont="1" applyBorder="1" applyAlignment="1">
      <alignment horizontal="left" vertical="top"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7" xfId="0" applyFont="1" applyFill="1" applyBorder="1" applyAlignment="1">
      <alignment horizontal="left" vertical="top" wrapText="1"/>
    </xf>
    <xf numFmtId="0" fontId="9" fillId="5" borderId="38" xfId="0" applyFont="1" applyFill="1" applyBorder="1" applyAlignment="1">
      <alignment horizontal="left" vertical="top" wrapText="1"/>
    </xf>
    <xf numFmtId="0" fontId="2" fillId="0" borderId="39"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5" xfId="0" applyFont="1" applyBorder="1" applyAlignment="1">
      <alignment horizontal="left" vertical="top" wrapText="1"/>
    </xf>
  </cellXfs>
  <cellStyles count="2">
    <cellStyle name="Normal" xfId="0" builtinId="0"/>
    <cellStyle name="Normal 2" xfId="1" xr:uid="{00000000-0005-0000-0000-000001000000}"/>
  </cellStyles>
  <dxfs count="1">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41</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xdr:row>
      <xdr:rowOff>0</xdr:rowOff>
    </xdr:from>
    <xdr:to>
      <xdr:col>7</xdr:col>
      <xdr:colOff>1077713</xdr:colOff>
      <xdr:row>6</xdr:row>
      <xdr:rowOff>529088</xdr:rowOff>
    </xdr:to>
    <xdr:pic>
      <xdr:nvPicPr>
        <xdr:cNvPr id="3" name="Picture 2">
          <a:extLst>
            <a:ext uri="{FF2B5EF4-FFF2-40B4-BE49-F238E27FC236}">
              <a16:creationId xmlns:a16="http://schemas.microsoft.com/office/drawing/2014/main" id="{9489E253-2766-47CA-B3F6-E3D4C7D5E7D0}"/>
            </a:ext>
          </a:extLst>
        </xdr:cNvPr>
        <xdr:cNvPicPr>
          <a:picLocks noChangeAspect="1"/>
        </xdr:cNvPicPr>
      </xdr:nvPicPr>
      <xdr:blipFill>
        <a:blip xmlns:r="http://schemas.openxmlformats.org/officeDocument/2006/relationships" r:embed="rId2"/>
        <a:stretch>
          <a:fillRect/>
        </a:stretch>
      </xdr:blipFill>
      <xdr:spPr>
        <a:xfrm>
          <a:off x="8401050" y="1695450"/>
          <a:ext cx="1077713" cy="529088"/>
        </a:xfrm>
        <a:prstGeom prst="rect">
          <a:avLst/>
        </a:prstGeom>
      </xdr:spPr>
    </xdr:pic>
    <xdr:clientData/>
  </xdr:twoCellAnchor>
  <xdr:twoCellAnchor>
    <xdr:from>
      <xdr:col>11</xdr:col>
      <xdr:colOff>771525</xdr:colOff>
      <xdr:row>6</xdr:row>
      <xdr:rowOff>95250</xdr:rowOff>
    </xdr:from>
    <xdr:to>
      <xdr:col>13</xdr:col>
      <xdr:colOff>161925</xdr:colOff>
      <xdr:row>7</xdr:row>
      <xdr:rowOff>109538</xdr:rowOff>
    </xdr:to>
    <xdr:pic>
      <xdr:nvPicPr>
        <xdr:cNvPr id="4" name="Picture 3" descr="Shaun Kent Signature">
          <a:extLst>
            <a:ext uri="{FF2B5EF4-FFF2-40B4-BE49-F238E27FC236}">
              <a16:creationId xmlns:a16="http://schemas.microsoft.com/office/drawing/2014/main" id="{544E64AC-20FE-48B3-84B7-A0BC3CAB1224}"/>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2763500" y="1790700"/>
          <a:ext cx="952500" cy="5572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200026</xdr:colOff>
      <xdr:row>5</xdr:row>
      <xdr:rowOff>342901</xdr:rowOff>
    </xdr:from>
    <xdr:to>
      <xdr:col>10</xdr:col>
      <xdr:colOff>247650</xdr:colOff>
      <xdr:row>6</xdr:row>
      <xdr:rowOff>374719</xdr:rowOff>
    </xdr:to>
    <xdr:pic>
      <xdr:nvPicPr>
        <xdr:cNvPr id="6" name="Picture 5">
          <a:extLst>
            <a:ext uri="{FF2B5EF4-FFF2-40B4-BE49-F238E27FC236}">
              <a16:creationId xmlns:a16="http://schemas.microsoft.com/office/drawing/2014/main" id="{7057615D-F475-8E66-B53D-C52392FE572C}"/>
            </a:ext>
          </a:extLst>
        </xdr:cNvPr>
        <xdr:cNvPicPr>
          <a:picLocks noChangeAspect="1"/>
        </xdr:cNvPicPr>
      </xdr:nvPicPr>
      <xdr:blipFill>
        <a:blip xmlns:r="http://schemas.openxmlformats.org/officeDocument/2006/relationships" r:embed="rId4"/>
        <a:stretch>
          <a:fillRect/>
        </a:stretch>
      </xdr:blipFill>
      <xdr:spPr>
        <a:xfrm>
          <a:off x="9963151" y="1619251"/>
          <a:ext cx="1438274" cy="450918"/>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44"/>
  <sheetViews>
    <sheetView showGridLines="0" tabSelected="1" topLeftCell="A3" zoomScaleNormal="100" zoomScaleSheetLayoutView="100" zoomScalePageLayoutView="130" workbookViewId="0">
      <selection activeCell="L32" sqref="L32"/>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40.71093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6"/>
      <c r="C2" s="48"/>
      <c r="D2" s="166" t="s">
        <v>45</v>
      </c>
      <c r="E2" s="166"/>
      <c r="F2" s="166"/>
      <c r="G2" s="166"/>
      <c r="H2" s="166"/>
      <c r="I2" s="166"/>
      <c r="J2" s="166"/>
      <c r="K2" s="166"/>
      <c r="L2" s="163" t="s">
        <v>106</v>
      </c>
      <c r="M2" s="164"/>
      <c r="N2" s="165"/>
    </row>
    <row r="3" spans="1:14" ht="26.25" customHeight="1" x14ac:dyDescent="0.35">
      <c r="A3" s="47"/>
      <c r="B3" s="112"/>
      <c r="C3" s="49"/>
      <c r="D3" s="167"/>
      <c r="E3" s="167"/>
      <c r="F3" s="167"/>
      <c r="G3" s="167"/>
      <c r="H3" s="167"/>
      <c r="I3" s="167"/>
      <c r="J3" s="167"/>
      <c r="K3" s="167"/>
      <c r="L3" s="62" t="s">
        <v>120</v>
      </c>
      <c r="M3" s="173" t="s">
        <v>128</v>
      </c>
      <c r="N3" s="174"/>
    </row>
    <row r="4" spans="1:14" ht="12" customHeight="1" x14ac:dyDescent="0.35">
      <c r="A4" s="44"/>
      <c r="B4" s="6"/>
      <c r="C4" s="6"/>
      <c r="D4" s="6"/>
      <c r="E4" s="6"/>
      <c r="F4" s="6"/>
      <c r="G4" s="17"/>
      <c r="H4" s="17"/>
      <c r="I4" s="17"/>
      <c r="J4" s="17"/>
      <c r="K4" s="17"/>
      <c r="L4" s="5"/>
      <c r="M4" s="45"/>
      <c r="N4" s="8"/>
    </row>
    <row r="5" spans="1:14" s="121" customFormat="1" ht="20.25" customHeight="1" x14ac:dyDescent="0.2">
      <c r="A5" s="185" t="s">
        <v>7</v>
      </c>
      <c r="B5" s="186"/>
      <c r="C5" s="113" t="s">
        <v>63</v>
      </c>
      <c r="D5" s="114"/>
      <c r="E5" s="115" t="s">
        <v>2</v>
      </c>
      <c r="F5" s="116"/>
      <c r="G5" s="117" t="s">
        <v>11</v>
      </c>
      <c r="H5" s="117"/>
      <c r="I5" s="118" t="s">
        <v>9</v>
      </c>
      <c r="J5" s="119"/>
      <c r="K5" s="116"/>
      <c r="L5" s="119" t="s">
        <v>0</v>
      </c>
      <c r="M5" s="119"/>
      <c r="N5" s="120"/>
    </row>
    <row r="6" spans="1:14" s="121" customFormat="1" ht="33" customHeight="1" x14ac:dyDescent="0.2">
      <c r="A6" s="187" t="s">
        <v>8</v>
      </c>
      <c r="B6" s="188"/>
      <c r="C6" s="190" t="s">
        <v>122</v>
      </c>
      <c r="D6" s="191"/>
      <c r="E6" s="168" t="s">
        <v>62</v>
      </c>
      <c r="F6" s="169"/>
      <c r="G6" s="122" t="s">
        <v>60</v>
      </c>
      <c r="H6" s="147" t="s">
        <v>124</v>
      </c>
      <c r="I6" s="123" t="s">
        <v>10</v>
      </c>
      <c r="J6" s="124" t="s">
        <v>125</v>
      </c>
      <c r="K6" s="125"/>
      <c r="L6" s="121" t="s">
        <v>60</v>
      </c>
      <c r="M6" s="124" t="s">
        <v>87</v>
      </c>
      <c r="N6" s="126"/>
    </row>
    <row r="7" spans="1:14" s="121" customFormat="1" ht="42.95" customHeight="1" x14ac:dyDescent="0.2">
      <c r="A7" s="187" t="s">
        <v>47</v>
      </c>
      <c r="B7" s="188"/>
      <c r="C7" s="127" t="s">
        <v>123</v>
      </c>
      <c r="D7" s="128"/>
      <c r="E7" s="170" t="s">
        <v>116</v>
      </c>
      <c r="F7" s="171"/>
      <c r="I7" s="123"/>
      <c r="K7" s="125"/>
      <c r="N7" s="125"/>
    </row>
    <row r="8" spans="1:14" s="121" customFormat="1" ht="20.25" customHeight="1" x14ac:dyDescent="0.2">
      <c r="A8" s="123"/>
      <c r="B8" s="129"/>
      <c r="C8" s="130"/>
      <c r="D8" s="128"/>
      <c r="E8" s="172" t="s">
        <v>86</v>
      </c>
      <c r="F8" s="171"/>
      <c r="G8" s="121" t="s">
        <v>1</v>
      </c>
      <c r="H8" s="137"/>
      <c r="I8" s="123" t="s">
        <v>1</v>
      </c>
      <c r="K8" s="125"/>
      <c r="L8" s="121" t="s">
        <v>1</v>
      </c>
      <c r="N8" s="125"/>
    </row>
    <row r="9" spans="1:14" s="121" customFormat="1" ht="20.25" customHeight="1" x14ac:dyDescent="0.2">
      <c r="A9" s="131"/>
      <c r="B9" s="132"/>
      <c r="C9" s="133"/>
      <c r="D9" s="133"/>
      <c r="E9" s="192" t="s">
        <v>127</v>
      </c>
      <c r="F9" s="193"/>
      <c r="G9" s="134" t="s">
        <v>128</v>
      </c>
      <c r="H9" s="148"/>
      <c r="I9" s="134" t="s">
        <v>128</v>
      </c>
      <c r="J9" s="148"/>
      <c r="K9" s="135"/>
      <c r="L9" s="134" t="s">
        <v>128</v>
      </c>
      <c r="M9" s="148"/>
      <c r="N9" s="136"/>
    </row>
    <row r="10" spans="1:14" ht="13.5" customHeight="1" x14ac:dyDescent="0.2">
      <c r="A10" s="7"/>
      <c r="B10" s="7"/>
      <c r="C10" s="7"/>
      <c r="D10" s="7"/>
      <c r="E10" s="7"/>
      <c r="F10" s="7"/>
      <c r="G10" s="15"/>
      <c r="H10" s="15"/>
      <c r="I10" s="15"/>
      <c r="J10" s="15"/>
      <c r="K10" s="15"/>
      <c r="L10" s="15"/>
      <c r="M10" s="15"/>
      <c r="N10" s="16"/>
    </row>
    <row r="11" spans="1:14" ht="25.5" customHeight="1" x14ac:dyDescent="0.2">
      <c r="A11" s="104" t="s">
        <v>48</v>
      </c>
      <c r="B11" s="189"/>
      <c r="C11" s="189"/>
      <c r="D11" s="105" t="s">
        <v>49</v>
      </c>
      <c r="E11" s="189"/>
      <c r="F11" s="189"/>
      <c r="G11" s="189"/>
      <c r="H11" s="189"/>
      <c r="I11" s="50"/>
      <c r="J11" s="106" t="s">
        <v>51</v>
      </c>
      <c r="K11" s="50"/>
      <c r="L11" s="50"/>
      <c r="M11" s="50"/>
      <c r="N11" s="51"/>
    </row>
    <row r="12" spans="1:14" ht="13.5" customHeight="1" thickBot="1" x14ac:dyDescent="0.25">
      <c r="A12" s="7"/>
      <c r="B12" s="7"/>
      <c r="C12" s="7"/>
      <c r="D12" s="7"/>
      <c r="E12" s="7"/>
      <c r="F12" s="7"/>
      <c r="G12" s="15"/>
      <c r="H12" s="15"/>
      <c r="I12" s="15"/>
      <c r="J12" s="15"/>
      <c r="K12" s="15"/>
      <c r="L12" s="15"/>
      <c r="M12" s="15"/>
      <c r="N12" s="16"/>
    </row>
    <row r="13" spans="1:14" ht="18.75" customHeight="1" x14ac:dyDescent="0.2">
      <c r="A13" s="63" t="s">
        <v>12</v>
      </c>
      <c r="B13" s="180" t="s">
        <v>14</v>
      </c>
      <c r="C13" s="194"/>
      <c r="D13" s="179" t="s">
        <v>3</v>
      </c>
      <c r="E13" s="180"/>
      <c r="F13" s="180"/>
      <c r="G13" s="180"/>
      <c r="H13" s="181"/>
      <c r="I13" s="175" t="s">
        <v>20</v>
      </c>
      <c r="J13" s="64" t="s">
        <v>17</v>
      </c>
      <c r="K13" s="177" t="s">
        <v>18</v>
      </c>
      <c r="L13" s="177"/>
      <c r="M13" s="177"/>
      <c r="N13" s="178"/>
    </row>
    <row r="14" spans="1:14" ht="63.75" customHeight="1" thickBot="1" x14ac:dyDescent="0.25">
      <c r="A14" s="65" t="s">
        <v>13</v>
      </c>
      <c r="B14" s="195"/>
      <c r="C14" s="196"/>
      <c r="D14" s="66" t="s">
        <v>5</v>
      </c>
      <c r="E14" s="67" t="s">
        <v>4</v>
      </c>
      <c r="F14" s="68" t="s">
        <v>19</v>
      </c>
      <c r="G14" s="68" t="s">
        <v>15</v>
      </c>
      <c r="H14" s="69" t="s">
        <v>16</v>
      </c>
      <c r="I14" s="176"/>
      <c r="J14" s="70" t="s">
        <v>50</v>
      </c>
      <c r="K14" s="71" t="s">
        <v>129</v>
      </c>
      <c r="L14" s="72" t="s">
        <v>56</v>
      </c>
      <c r="M14" s="72" t="s">
        <v>57</v>
      </c>
      <c r="N14" s="73" t="s">
        <v>6</v>
      </c>
    </row>
    <row r="15" spans="1:14" ht="18" customHeight="1" x14ac:dyDescent="0.2">
      <c r="A15" s="98">
        <v>1</v>
      </c>
      <c r="B15" s="182" t="s">
        <v>52</v>
      </c>
      <c r="C15" s="183"/>
      <c r="D15" s="87"/>
      <c r="E15" s="87"/>
      <c r="F15" s="86"/>
      <c r="G15" s="86"/>
      <c r="H15" s="88"/>
      <c r="I15" s="89"/>
      <c r="J15" s="86"/>
      <c r="K15" s="86"/>
      <c r="L15" s="90"/>
      <c r="M15" s="91"/>
      <c r="N15" s="92"/>
    </row>
    <row r="16" spans="1:14" ht="46.9" customHeight="1" x14ac:dyDescent="0.2">
      <c r="A16" s="20">
        <v>1.1000000000000001</v>
      </c>
      <c r="B16" s="197" t="s">
        <v>64</v>
      </c>
      <c r="C16" s="151"/>
      <c r="D16" s="19" t="s">
        <v>89</v>
      </c>
      <c r="E16" s="79" t="s">
        <v>65</v>
      </c>
      <c r="F16" s="80" t="s">
        <v>66</v>
      </c>
      <c r="G16" s="81" t="s">
        <v>67</v>
      </c>
      <c r="H16" s="82" t="s">
        <v>68</v>
      </c>
      <c r="I16" s="83" t="s">
        <v>32</v>
      </c>
      <c r="J16" s="84" t="s">
        <v>69</v>
      </c>
      <c r="K16" s="85" t="s">
        <v>55</v>
      </c>
      <c r="L16" s="107"/>
      <c r="M16" s="108" t="s">
        <v>55</v>
      </c>
      <c r="N16" s="109"/>
    </row>
    <row r="17" spans="1:14" ht="69.75" customHeight="1" x14ac:dyDescent="0.2">
      <c r="A17" s="20">
        <v>1.2</v>
      </c>
      <c r="B17" s="149" t="s">
        <v>70</v>
      </c>
      <c r="C17" s="184"/>
      <c r="D17" s="19" t="s">
        <v>89</v>
      </c>
      <c r="E17" s="11" t="s">
        <v>102</v>
      </c>
      <c r="F17" s="12" t="s">
        <v>71</v>
      </c>
      <c r="G17" s="13" t="s">
        <v>67</v>
      </c>
      <c r="H17" s="14" t="s">
        <v>68</v>
      </c>
      <c r="I17" s="18" t="s">
        <v>32</v>
      </c>
      <c r="J17" s="41" t="s">
        <v>103</v>
      </c>
      <c r="K17" s="85" t="s">
        <v>55</v>
      </c>
      <c r="L17" s="96"/>
      <c r="M17" s="108" t="s">
        <v>55</v>
      </c>
      <c r="N17" s="97"/>
    </row>
    <row r="18" spans="1:14" ht="140.25" x14ac:dyDescent="0.2">
      <c r="A18" s="141">
        <v>1.3</v>
      </c>
      <c r="B18" s="140" t="s">
        <v>90</v>
      </c>
      <c r="C18" s="142"/>
      <c r="D18" s="99" t="s">
        <v>89</v>
      </c>
      <c r="E18" s="143" t="s">
        <v>121</v>
      </c>
      <c r="F18" s="96" t="s">
        <v>107</v>
      </c>
      <c r="G18" s="96" t="s">
        <v>88</v>
      </c>
      <c r="H18" s="101" t="s">
        <v>68</v>
      </c>
      <c r="I18" s="144" t="s">
        <v>29</v>
      </c>
      <c r="J18" s="103" t="s">
        <v>69</v>
      </c>
      <c r="K18" s="138" t="s">
        <v>55</v>
      </c>
      <c r="L18" s="96"/>
      <c r="M18" s="139" t="s">
        <v>55</v>
      </c>
      <c r="N18" s="111"/>
    </row>
    <row r="19" spans="1:14" ht="102" x14ac:dyDescent="0.2">
      <c r="A19" s="141">
        <v>1.4</v>
      </c>
      <c r="B19" s="149" t="s">
        <v>91</v>
      </c>
      <c r="C19" s="184"/>
      <c r="D19" s="99" t="s">
        <v>89</v>
      </c>
      <c r="E19" s="100" t="s">
        <v>104</v>
      </c>
      <c r="F19" s="96" t="s">
        <v>108</v>
      </c>
      <c r="G19" s="96" t="s">
        <v>88</v>
      </c>
      <c r="H19" s="101" t="s">
        <v>68</v>
      </c>
      <c r="I19" s="102" t="s">
        <v>32</v>
      </c>
      <c r="J19" s="103" t="s">
        <v>69</v>
      </c>
      <c r="K19" s="138" t="s">
        <v>55</v>
      </c>
      <c r="L19" s="96"/>
      <c r="M19" s="139" t="s">
        <v>55</v>
      </c>
      <c r="N19" s="111"/>
    </row>
    <row r="20" spans="1:14" ht="89.25" x14ac:dyDescent="0.2">
      <c r="A20" s="141">
        <v>1.5</v>
      </c>
      <c r="B20" s="149" t="s">
        <v>98</v>
      </c>
      <c r="C20" s="184"/>
      <c r="D20" s="99" t="s">
        <v>89</v>
      </c>
      <c r="E20" s="100" t="s">
        <v>105</v>
      </c>
      <c r="F20" s="96" t="s">
        <v>109</v>
      </c>
      <c r="G20" s="96" t="s">
        <v>88</v>
      </c>
      <c r="H20" s="101" t="s">
        <v>68</v>
      </c>
      <c r="I20" s="102" t="s">
        <v>32</v>
      </c>
      <c r="J20" s="103" t="s">
        <v>69</v>
      </c>
      <c r="K20" s="138" t="s">
        <v>55</v>
      </c>
      <c r="L20" s="96"/>
      <c r="M20" s="139" t="s">
        <v>55</v>
      </c>
      <c r="N20" s="111"/>
    </row>
    <row r="21" spans="1:14" ht="77.25" thickBot="1" x14ac:dyDescent="0.25">
      <c r="A21" s="141">
        <v>1.6</v>
      </c>
      <c r="B21" s="149" t="s">
        <v>99</v>
      </c>
      <c r="C21" s="184"/>
      <c r="D21" s="99" t="s">
        <v>89</v>
      </c>
      <c r="E21" s="100" t="s">
        <v>100</v>
      </c>
      <c r="F21" s="96" t="s">
        <v>109</v>
      </c>
      <c r="G21" s="96" t="s">
        <v>88</v>
      </c>
      <c r="H21" s="101" t="s">
        <v>68</v>
      </c>
      <c r="I21" s="102" t="s">
        <v>32</v>
      </c>
      <c r="J21" s="103" t="s">
        <v>69</v>
      </c>
      <c r="K21" s="138" t="s">
        <v>55</v>
      </c>
      <c r="L21" s="96"/>
      <c r="M21" s="139" t="s">
        <v>55</v>
      </c>
      <c r="N21" s="111"/>
    </row>
    <row r="22" spans="1:14" s="95" customFormat="1" ht="19.5" customHeight="1" x14ac:dyDescent="0.2">
      <c r="A22" s="98">
        <v>2</v>
      </c>
      <c r="B22" s="182" t="s">
        <v>53</v>
      </c>
      <c r="C22" s="183"/>
      <c r="D22" s="93"/>
      <c r="E22" s="93"/>
      <c r="F22" s="89"/>
      <c r="G22" s="89"/>
      <c r="H22" s="94"/>
      <c r="I22" s="89"/>
      <c r="J22" s="89"/>
      <c r="K22" s="86"/>
      <c r="L22" s="86"/>
      <c r="M22" s="86"/>
      <c r="N22" s="110"/>
    </row>
    <row r="23" spans="1:14" ht="69" customHeight="1" x14ac:dyDescent="0.2">
      <c r="A23" s="21">
        <v>2.1</v>
      </c>
      <c r="B23" s="149" t="s">
        <v>72</v>
      </c>
      <c r="C23" s="150"/>
      <c r="D23" s="19" t="s">
        <v>73</v>
      </c>
      <c r="E23" s="11" t="s">
        <v>126</v>
      </c>
      <c r="F23" s="12" t="s">
        <v>110</v>
      </c>
      <c r="G23" s="13" t="s">
        <v>67</v>
      </c>
      <c r="H23" s="14" t="s">
        <v>68</v>
      </c>
      <c r="I23" s="18" t="s">
        <v>29</v>
      </c>
      <c r="J23" s="41" t="s">
        <v>69</v>
      </c>
      <c r="K23" s="138" t="s">
        <v>55</v>
      </c>
      <c r="L23" s="96"/>
      <c r="M23" s="96" t="s">
        <v>55</v>
      </c>
      <c r="N23" s="97"/>
    </row>
    <row r="24" spans="1:14" ht="256.5" customHeight="1" x14ac:dyDescent="0.2">
      <c r="A24" s="145">
        <v>2.2000000000000002</v>
      </c>
      <c r="B24" s="149" t="s">
        <v>74</v>
      </c>
      <c r="C24" s="150"/>
      <c r="D24" s="99" t="s">
        <v>73</v>
      </c>
      <c r="E24" s="100" t="s">
        <v>92</v>
      </c>
      <c r="F24" s="96" t="s">
        <v>111</v>
      </c>
      <c r="G24" s="96" t="s">
        <v>67</v>
      </c>
      <c r="H24" s="101" t="s">
        <v>96</v>
      </c>
      <c r="I24" s="102" t="s">
        <v>32</v>
      </c>
      <c r="J24" s="41" t="s">
        <v>69</v>
      </c>
      <c r="K24" s="138" t="s">
        <v>55</v>
      </c>
      <c r="L24" s="96"/>
      <c r="M24" s="96" t="s">
        <v>55</v>
      </c>
      <c r="N24" s="97"/>
    </row>
    <row r="25" spans="1:14" ht="79.5" customHeight="1" x14ac:dyDescent="0.2">
      <c r="A25" s="21">
        <v>2.2999999999999998</v>
      </c>
      <c r="B25" s="149" t="s">
        <v>75</v>
      </c>
      <c r="C25" s="150"/>
      <c r="D25" s="19" t="s">
        <v>73</v>
      </c>
      <c r="E25" s="11" t="s">
        <v>76</v>
      </c>
      <c r="F25" s="96" t="s">
        <v>112</v>
      </c>
      <c r="G25" s="13" t="s">
        <v>67</v>
      </c>
      <c r="H25" s="14" t="s">
        <v>68</v>
      </c>
      <c r="I25" s="18" t="s">
        <v>36</v>
      </c>
      <c r="J25" s="41" t="s">
        <v>69</v>
      </c>
      <c r="K25" s="138" t="s">
        <v>55</v>
      </c>
      <c r="L25" s="96"/>
      <c r="M25" s="96" t="s">
        <v>55</v>
      </c>
      <c r="N25" s="97"/>
    </row>
    <row r="26" spans="1:14" ht="81" customHeight="1" x14ac:dyDescent="0.2">
      <c r="A26" s="21">
        <v>2.4</v>
      </c>
      <c r="B26" s="149" t="s">
        <v>97</v>
      </c>
      <c r="C26" s="150"/>
      <c r="D26" s="99" t="s">
        <v>73</v>
      </c>
      <c r="E26" s="100" t="s">
        <v>77</v>
      </c>
      <c r="F26" s="96" t="s">
        <v>117</v>
      </c>
      <c r="G26" s="96" t="s">
        <v>67</v>
      </c>
      <c r="H26" s="101" t="s">
        <v>68</v>
      </c>
      <c r="I26" s="102" t="s">
        <v>36</v>
      </c>
      <c r="J26" s="103" t="s">
        <v>69</v>
      </c>
      <c r="K26" s="138" t="s">
        <v>55</v>
      </c>
      <c r="L26" s="96"/>
      <c r="M26" s="96" t="s">
        <v>55</v>
      </c>
      <c r="N26" s="97"/>
    </row>
    <row r="27" spans="1:14" s="146" customFormat="1" ht="264" customHeight="1" x14ac:dyDescent="0.2">
      <c r="A27" s="145">
        <v>2.5</v>
      </c>
      <c r="B27" s="149" t="s">
        <v>78</v>
      </c>
      <c r="C27" s="184"/>
      <c r="D27" s="99" t="s">
        <v>82</v>
      </c>
      <c r="E27" s="100" t="s">
        <v>84</v>
      </c>
      <c r="F27" s="96" t="s">
        <v>118</v>
      </c>
      <c r="G27" s="96" t="s">
        <v>67</v>
      </c>
      <c r="H27" s="101" t="s">
        <v>68</v>
      </c>
      <c r="I27" s="102" t="s">
        <v>33</v>
      </c>
      <c r="J27" s="103" t="s">
        <v>69</v>
      </c>
      <c r="K27" s="138" t="s">
        <v>55</v>
      </c>
      <c r="L27" s="96"/>
      <c r="M27" s="96" t="s">
        <v>55</v>
      </c>
      <c r="N27" s="111"/>
    </row>
    <row r="28" spans="1:14" s="146" customFormat="1" ht="178.5" x14ac:dyDescent="0.2">
      <c r="A28" s="145">
        <v>2.6</v>
      </c>
      <c r="B28" s="140" t="s">
        <v>101</v>
      </c>
      <c r="C28" s="43"/>
      <c r="D28" s="99" t="s">
        <v>82</v>
      </c>
      <c r="E28" s="100" t="s">
        <v>130</v>
      </c>
      <c r="F28" s="96" t="s">
        <v>119</v>
      </c>
      <c r="G28" s="96" t="s">
        <v>67</v>
      </c>
      <c r="H28" s="101" t="s">
        <v>68</v>
      </c>
      <c r="I28" s="102" t="s">
        <v>29</v>
      </c>
      <c r="J28" s="103" t="s">
        <v>69</v>
      </c>
      <c r="K28" s="138" t="s">
        <v>55</v>
      </c>
      <c r="L28" s="96"/>
      <c r="M28" s="96" t="s">
        <v>55</v>
      </c>
      <c r="N28" s="111"/>
    </row>
    <row r="29" spans="1:14" s="146" customFormat="1" ht="179.25" customHeight="1" x14ac:dyDescent="0.2">
      <c r="A29" s="145">
        <v>2.7</v>
      </c>
      <c r="B29" s="140" t="s">
        <v>93</v>
      </c>
      <c r="C29" s="43"/>
      <c r="D29" s="99" t="s">
        <v>94</v>
      </c>
      <c r="E29" s="100" t="s">
        <v>95</v>
      </c>
      <c r="F29" s="96" t="s">
        <v>113</v>
      </c>
      <c r="G29" s="96" t="s">
        <v>67</v>
      </c>
      <c r="H29" s="101" t="s">
        <v>68</v>
      </c>
      <c r="I29" s="102" t="s">
        <v>29</v>
      </c>
      <c r="J29" s="103" t="s">
        <v>69</v>
      </c>
      <c r="K29" s="138" t="s">
        <v>55</v>
      </c>
      <c r="L29" s="96"/>
      <c r="M29" s="96" t="s">
        <v>55</v>
      </c>
      <c r="N29" s="111"/>
    </row>
    <row r="30" spans="1:14" ht="66" customHeight="1" thickBot="1" x14ac:dyDescent="0.25">
      <c r="A30" s="21">
        <v>2.8</v>
      </c>
      <c r="B30" s="149" t="s">
        <v>79</v>
      </c>
      <c r="C30" s="150"/>
      <c r="D30" s="19" t="s">
        <v>73</v>
      </c>
      <c r="E30" s="11" t="s">
        <v>80</v>
      </c>
      <c r="F30" s="96" t="s">
        <v>114</v>
      </c>
      <c r="G30" s="13" t="s">
        <v>15</v>
      </c>
      <c r="H30" s="14" t="s">
        <v>68</v>
      </c>
      <c r="I30" s="18" t="s">
        <v>29</v>
      </c>
      <c r="J30" s="41" t="s">
        <v>69</v>
      </c>
      <c r="K30" s="138" t="s">
        <v>55</v>
      </c>
      <c r="L30" s="96"/>
      <c r="M30" s="96" t="s">
        <v>55</v>
      </c>
      <c r="N30" s="111"/>
    </row>
    <row r="31" spans="1:14" s="95" customFormat="1" ht="19.5" customHeight="1" x14ac:dyDescent="0.2">
      <c r="A31" s="98">
        <v>3</v>
      </c>
      <c r="B31" s="182" t="s">
        <v>54</v>
      </c>
      <c r="C31" s="183"/>
      <c r="D31" s="93"/>
      <c r="E31" s="93"/>
      <c r="F31" s="89"/>
      <c r="G31" s="89"/>
      <c r="H31" s="94"/>
      <c r="I31" s="89"/>
      <c r="J31" s="89"/>
      <c r="K31" s="86"/>
      <c r="L31" s="86"/>
      <c r="M31" s="86"/>
      <c r="N31" s="110"/>
    </row>
    <row r="32" spans="1:14" ht="67.5" customHeight="1" thickBot="1" x14ac:dyDescent="0.25">
      <c r="A32" s="42">
        <v>3.1</v>
      </c>
      <c r="B32" s="149" t="s">
        <v>81</v>
      </c>
      <c r="C32" s="150"/>
      <c r="D32" s="19" t="s">
        <v>82</v>
      </c>
      <c r="E32" s="11" t="s">
        <v>85</v>
      </c>
      <c r="F32" s="96" t="s">
        <v>115</v>
      </c>
      <c r="G32" s="13" t="s">
        <v>15</v>
      </c>
      <c r="H32" s="14" t="s">
        <v>68</v>
      </c>
      <c r="I32" s="18" t="s">
        <v>33</v>
      </c>
      <c r="J32" s="41" t="s">
        <v>83</v>
      </c>
      <c r="K32" s="138" t="s">
        <v>55</v>
      </c>
      <c r="L32" s="96"/>
      <c r="M32" s="96" t="s">
        <v>55</v>
      </c>
      <c r="N32" s="111"/>
    </row>
    <row r="33" spans="1:14" ht="48" customHeight="1" x14ac:dyDescent="0.25">
      <c r="A33" s="3"/>
      <c r="D33" s="2"/>
      <c r="E33" s="3"/>
      <c r="F33" s="3"/>
      <c r="G33" s="154"/>
      <c r="H33" s="155"/>
      <c r="I33" s="155"/>
      <c r="J33" s="155"/>
      <c r="K33" s="155"/>
      <c r="L33" s="155"/>
      <c r="M33" s="155"/>
      <c r="N33" s="10"/>
    </row>
    <row r="34" spans="1:14" ht="18.75" customHeight="1" x14ac:dyDescent="0.2">
      <c r="A34" s="9"/>
      <c r="B34" s="22" t="s">
        <v>21</v>
      </c>
      <c r="C34" s="23"/>
      <c r="D34" s="24"/>
      <c r="E34" s="23"/>
      <c r="F34" s="23"/>
      <c r="G34" s="25"/>
      <c r="H34" s="26"/>
      <c r="I34" s="26"/>
      <c r="J34" s="26"/>
      <c r="K34" s="26"/>
      <c r="L34" s="26"/>
      <c r="M34" s="26"/>
      <c r="N34" s="27"/>
    </row>
    <row r="35" spans="1:14" ht="21.75" customHeight="1" x14ac:dyDescent="0.2">
      <c r="A35" s="28"/>
      <c r="B35" s="161" t="s">
        <v>59</v>
      </c>
      <c r="C35" s="161"/>
      <c r="D35" s="161"/>
      <c r="E35" s="161"/>
      <c r="F35" s="161"/>
      <c r="G35" s="161"/>
      <c r="H35" s="161"/>
      <c r="I35" s="161"/>
      <c r="J35" s="161"/>
      <c r="K35" s="161"/>
      <c r="L35" s="161"/>
      <c r="M35" s="161"/>
      <c r="N35" s="162"/>
    </row>
    <row r="36" spans="1:14" ht="26.25" customHeight="1" x14ac:dyDescent="0.2">
      <c r="A36" s="28"/>
      <c r="B36" s="29" t="s">
        <v>22</v>
      </c>
      <c r="C36" s="29"/>
      <c r="D36" s="30" t="s">
        <v>23</v>
      </c>
      <c r="E36" s="29"/>
      <c r="F36" s="29" t="s">
        <v>24</v>
      </c>
      <c r="G36" s="31"/>
      <c r="H36" s="32"/>
      <c r="I36" s="32"/>
      <c r="J36" s="32"/>
      <c r="K36" s="32" t="s">
        <v>25</v>
      </c>
      <c r="L36" s="32"/>
      <c r="M36" s="32"/>
      <c r="N36" s="33"/>
    </row>
    <row r="37" spans="1:14" ht="28.5" customHeight="1" x14ac:dyDescent="0.2">
      <c r="A37" s="34"/>
      <c r="B37" s="35"/>
      <c r="C37" s="35"/>
      <c r="D37" s="36"/>
      <c r="E37" s="35"/>
      <c r="F37" s="35"/>
      <c r="G37" s="37"/>
      <c r="H37" s="38"/>
      <c r="I37" s="38"/>
      <c r="J37" s="38"/>
      <c r="K37" s="38"/>
      <c r="L37" s="38"/>
      <c r="M37" s="38"/>
      <c r="N37" s="39"/>
    </row>
    <row r="38" spans="1:14" ht="17.25" customHeight="1" x14ac:dyDescent="0.2">
      <c r="A38" s="29"/>
      <c r="B38" s="29"/>
      <c r="C38" s="29"/>
      <c r="D38" s="30"/>
      <c r="E38" s="29"/>
      <c r="F38" s="29"/>
      <c r="G38" s="31"/>
      <c r="H38" s="32"/>
      <c r="I38" s="32"/>
      <c r="J38" s="32"/>
      <c r="K38" s="32"/>
      <c r="L38" s="32"/>
      <c r="M38" s="32"/>
      <c r="N38" s="40"/>
    </row>
    <row r="39" spans="1:14" ht="17.25" customHeight="1" x14ac:dyDescent="0.2">
      <c r="A39" s="160" t="s">
        <v>46</v>
      </c>
      <c r="B39" s="160"/>
      <c r="C39" s="74"/>
      <c r="D39" s="75"/>
      <c r="E39" s="74"/>
      <c r="F39" s="74"/>
      <c r="G39" s="76"/>
      <c r="H39" s="77"/>
      <c r="I39" s="77"/>
      <c r="J39" s="77"/>
      <c r="K39" s="77"/>
      <c r="L39" s="77"/>
      <c r="M39" s="77"/>
      <c r="N39" s="78"/>
    </row>
    <row r="40" spans="1:14" ht="21.75" customHeight="1" x14ac:dyDescent="0.2">
      <c r="A40" s="52" t="s">
        <v>26</v>
      </c>
      <c r="B40" s="43" t="s">
        <v>27</v>
      </c>
      <c r="C40" s="150" t="s">
        <v>28</v>
      </c>
      <c r="D40" s="150"/>
      <c r="E40" s="157"/>
      <c r="F40" s="53" t="s">
        <v>29</v>
      </c>
      <c r="G40" s="153" t="s">
        <v>30</v>
      </c>
      <c r="H40" s="153"/>
      <c r="I40" s="153" t="s">
        <v>31</v>
      </c>
      <c r="J40" s="153"/>
      <c r="K40" s="153"/>
      <c r="L40" s="153"/>
      <c r="M40" s="153"/>
      <c r="N40" s="156"/>
    </row>
    <row r="41" spans="1:14" ht="26.25" customHeight="1" x14ac:dyDescent="0.2">
      <c r="A41" s="54" t="s">
        <v>32</v>
      </c>
      <c r="B41" s="55" t="s">
        <v>58</v>
      </c>
      <c r="C41" s="158" t="s">
        <v>61</v>
      </c>
      <c r="D41" s="158"/>
      <c r="E41" s="159"/>
      <c r="F41" s="53" t="s">
        <v>33</v>
      </c>
      <c r="G41" s="153" t="s">
        <v>34</v>
      </c>
      <c r="H41" s="153"/>
      <c r="I41" s="153" t="s">
        <v>35</v>
      </c>
      <c r="J41" s="153"/>
      <c r="K41" s="153"/>
      <c r="L41" s="153"/>
      <c r="M41" s="153"/>
      <c r="N41" s="156"/>
    </row>
    <row r="42" spans="1:14" ht="21.75" customHeight="1" x14ac:dyDescent="0.2">
      <c r="A42" s="52" t="s">
        <v>36</v>
      </c>
      <c r="B42" s="43" t="s">
        <v>37</v>
      </c>
      <c r="C42" s="150" t="s">
        <v>38</v>
      </c>
      <c r="D42" s="150"/>
      <c r="E42" s="157"/>
      <c r="F42" s="53" t="s">
        <v>39</v>
      </c>
      <c r="G42" s="153" t="s">
        <v>40</v>
      </c>
      <c r="H42" s="153"/>
      <c r="I42" s="153" t="s">
        <v>41</v>
      </c>
      <c r="J42" s="153"/>
      <c r="K42" s="153"/>
      <c r="L42" s="153"/>
      <c r="M42" s="153"/>
      <c r="N42" s="156"/>
    </row>
    <row r="43" spans="1:14" ht="21.75" customHeight="1" x14ac:dyDescent="0.2">
      <c r="A43" s="56" t="s">
        <v>42</v>
      </c>
      <c r="B43" s="57" t="s">
        <v>43</v>
      </c>
      <c r="C43" s="151" t="s">
        <v>44</v>
      </c>
      <c r="D43" s="151"/>
      <c r="E43" s="152"/>
      <c r="F43" s="58"/>
      <c r="G43" s="59"/>
      <c r="H43" s="60"/>
      <c r="I43" s="60"/>
      <c r="J43" s="60"/>
      <c r="K43" s="60"/>
      <c r="L43" s="60"/>
      <c r="M43" s="60"/>
      <c r="N43" s="61"/>
    </row>
    <row r="44" spans="1:14" ht="17.25" customHeight="1" x14ac:dyDescent="0.25">
      <c r="A44" s="3"/>
      <c r="B44" s="3"/>
      <c r="C44" s="3"/>
      <c r="D44" s="2"/>
      <c r="E44" s="3"/>
      <c r="F44" s="3"/>
      <c r="G44" s="4"/>
      <c r="H44" s="5"/>
      <c r="I44" s="5"/>
      <c r="J44" s="5"/>
      <c r="K44" s="5"/>
      <c r="L44" s="5"/>
      <c r="M44" s="5"/>
      <c r="N44" s="10"/>
    </row>
  </sheetData>
  <mergeCells count="45">
    <mergeCell ref="E11:H11"/>
    <mergeCell ref="B15:C15"/>
    <mergeCell ref="E9:F9"/>
    <mergeCell ref="B31:C31"/>
    <mergeCell ref="B26:C26"/>
    <mergeCell ref="B13:C14"/>
    <mergeCell ref="B16:C16"/>
    <mergeCell ref="B30:C30"/>
    <mergeCell ref="B27:C27"/>
    <mergeCell ref="B17:C17"/>
    <mergeCell ref="A5:B5"/>
    <mergeCell ref="B21:C21"/>
    <mergeCell ref="A6:B6"/>
    <mergeCell ref="A7:B7"/>
    <mergeCell ref="B11:C11"/>
    <mergeCell ref="C6:D6"/>
    <mergeCell ref="I13:I14"/>
    <mergeCell ref="K13:N13"/>
    <mergeCell ref="D13:H13"/>
    <mergeCell ref="B22:C22"/>
    <mergeCell ref="B25:C25"/>
    <mergeCell ref="B23:C23"/>
    <mergeCell ref="B24:C24"/>
    <mergeCell ref="B19:C19"/>
    <mergeCell ref="B20:C20"/>
    <mergeCell ref="L2:N2"/>
    <mergeCell ref="D2:K3"/>
    <mergeCell ref="E6:F6"/>
    <mergeCell ref="E7:F7"/>
    <mergeCell ref="E8:F8"/>
    <mergeCell ref="M3:N3"/>
    <mergeCell ref="B32:C32"/>
    <mergeCell ref="C43:E43"/>
    <mergeCell ref="G40:H40"/>
    <mergeCell ref="G41:H41"/>
    <mergeCell ref="G42:H42"/>
    <mergeCell ref="G33:M33"/>
    <mergeCell ref="I40:N40"/>
    <mergeCell ref="I41:N41"/>
    <mergeCell ref="I42:N42"/>
    <mergeCell ref="C40:E40"/>
    <mergeCell ref="C41:E41"/>
    <mergeCell ref="C42:E42"/>
    <mergeCell ref="A39:B39"/>
    <mergeCell ref="B35:N35"/>
  </mergeCells>
  <conditionalFormatting sqref="K16:N32">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Header>&amp;C&amp;"Calibri"&amp;12&amp;KFF0000 OFFICIAL&amp;1#_x000D_</oddHeader>
    <oddFooter>&amp;LFile Name: &amp;F&amp;C_x000D_&amp;1#&amp;"Calibri"&amp;12&amp;KFF0000 OFFICIAL&amp;RPage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4a679204-ce53-4c55-a88a-72b9301930a9" xsi:nil="true"/>
    <Date_x0020_of_x0020_Response xmlns="4a679204-ce53-4c55-a88a-72b9301930a9" xsi:nil="true"/>
    <lcf76f155ced4ddcb4097134ff3c332f xmlns="f5da15d7-5618-4e44-a30f-e2901c149e12">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4EF9669ECEDAB40A012B5D3D12A4CAD" ma:contentTypeVersion="15" ma:contentTypeDescription="Create a new document." ma:contentTypeScope="" ma:versionID="d640c108e7a63f0d018492b96b0197d6">
  <xsd:schema xmlns:xsd="http://www.w3.org/2001/XMLSchema" xmlns:xs="http://www.w3.org/2001/XMLSchema" xmlns:p="http://schemas.microsoft.com/office/2006/metadata/properties" xmlns:ns2="4a679204-ce53-4c55-a88a-72b9301930a9" xmlns:ns3="f5da15d7-5618-4e44-a30f-e2901c149e12" xmlns:ns4="20fd655f-13f2-45dc-9644-07f42f12d0c8" targetNamespace="http://schemas.microsoft.com/office/2006/metadata/properties" ma:root="true" ma:fieldsID="ca3c3a2438a84b5e91f3e5986155b085" ns2:_="" ns3:_="" ns4:_="">
    <xsd:import namespace="4a679204-ce53-4c55-a88a-72b9301930a9"/>
    <xsd:import namespace="f5da15d7-5618-4e44-a30f-e2901c149e12"/>
    <xsd:import namespace="20fd655f-13f2-45dc-9644-07f42f12d0c8"/>
    <xsd:element name="properties">
      <xsd:complexType>
        <xsd:sequence>
          <xsd:element name="documentManagement">
            <xsd:complexType>
              <xsd:all>
                <xsd:element ref="ns2:Date_x0020_of_x0020_Response" minOccurs="0"/>
                <xsd:element ref="ns3:MediaServiceMetadata" minOccurs="0"/>
                <xsd:element ref="ns3:MediaServiceFastMetadata" minOccurs="0"/>
                <xsd:element ref="ns4:SharedWithUsers" minOccurs="0"/>
                <xsd:element ref="ns4:SharedWithDetails" minOccurs="0"/>
                <xsd:element ref="ns3:lcf76f155ced4ddcb4097134ff3c332f" minOccurs="0"/>
                <xsd:element ref="ns2:TaxCatchAll" minOccurs="0"/>
                <xsd:element ref="ns3:MediaServiceDateTaken" minOccurs="0"/>
                <xsd:element ref="ns3:MediaServiceGenerationTime" minOccurs="0"/>
                <xsd:element ref="ns3:MediaServiceEventHashCode" minOccurs="0"/>
                <xsd:element ref="ns3:MediaLengthInSeconds" minOccurs="0"/>
                <xsd:element ref="ns3:MediaServiceOCR"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a679204-ce53-4c55-a88a-72b9301930a9" elementFormDefault="qualified">
    <xsd:import namespace="http://schemas.microsoft.com/office/2006/documentManagement/types"/>
    <xsd:import namespace="http://schemas.microsoft.com/office/infopath/2007/PartnerControls"/>
    <xsd:element name="Date_x0020_of_x0020_Response" ma:index="8" nillable="true" ma:displayName="Date of Response" ma:format="DateOnly" ma:internalName="Date_x0020_of_x0020_Response" ma:readOnly="false">
      <xsd:simpleType>
        <xsd:restriction base="dms:DateTime"/>
      </xsd:simpleType>
    </xsd:element>
    <xsd:element name="TaxCatchAll" ma:index="15" nillable="true" ma:displayName="Taxonomy Catch All Column" ma:hidden="true" ma:list="{0ad5f584-79ff-4b2e-acf1-7e16cc67fa6f}" ma:internalName="TaxCatchAll" ma:showField="CatchAllData" ma:web="4a679204-ce53-4c55-a88a-72b9301930a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f5da15d7-5618-4e44-a30f-e2901c149e12"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1bf40b7e-ce7c-4dbb-a193-18cb3d644350"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ternalName="MediaServiceDateTake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0fd655f-13f2-45dc-9644-07f42f12d0c8"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file>

<file path=customXml/itemProps1.xml><?xml version="1.0" encoding="utf-8"?>
<ds:datastoreItem xmlns:ds="http://schemas.openxmlformats.org/officeDocument/2006/customXml" ds:itemID="{F2E2D1D0-29B2-4493-BE4D-0CEEFE664192}">
  <ds:schemaRefs>
    <ds:schemaRef ds:uri="http://schemas.microsoft.com/office/2006/metadata/properties"/>
    <ds:schemaRef ds:uri="http://schemas.microsoft.com/office/infopath/2007/PartnerControls"/>
    <ds:schemaRef ds:uri="4a679204-ce53-4c55-a88a-72b9301930a9"/>
    <ds:schemaRef ds:uri="f5da15d7-5618-4e44-a30f-e2901c149e12"/>
  </ds:schemaRefs>
</ds:datastoreItem>
</file>

<file path=customXml/itemProps2.xml><?xml version="1.0" encoding="utf-8"?>
<ds:datastoreItem xmlns:ds="http://schemas.openxmlformats.org/officeDocument/2006/customXml" ds:itemID="{4C085475-3219-4AE1-BDDD-6BA49075DB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a679204-ce53-4c55-a88a-72b9301930a9"/>
    <ds:schemaRef ds:uri="f5da15d7-5618-4e44-a30f-e2901c149e12"/>
    <ds:schemaRef ds:uri="20fd655f-13f2-45dc-9644-07f42f12d0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9CDE775-AC41-4779-A853-4BE084A636F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ITP-026</vt:lpstr>
      <vt:lpstr>'ITP-026'!Print_Area</vt:lpstr>
      <vt:lpstr>'ITP-026'!Print_Titles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BUICK, Zac</cp:lastModifiedBy>
  <cp:lastPrinted>2023-01-25T02:32:41Z</cp:lastPrinted>
  <dcterms:created xsi:type="dcterms:W3CDTF">2014-05-28T23:13:32Z</dcterms:created>
  <dcterms:modified xsi:type="dcterms:W3CDTF">2025-05-12T04:40:16Z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2cd4f1a-216b-4d6e-a067-920515c10e7f_Enabled">
    <vt:lpwstr>true</vt:lpwstr>
  </property>
  <property fmtid="{D5CDD505-2E9C-101B-9397-08002B2CF9AE}" pid="3" name="MSIP_Label_b2cd4f1a-216b-4d6e-a067-920515c10e7f_SetDate">
    <vt:lpwstr>2025-05-04T22:07:08Z</vt:lpwstr>
  </property>
  <property fmtid="{D5CDD505-2E9C-101B-9397-08002B2CF9AE}" pid="4" name="MSIP_Label_b2cd4f1a-216b-4d6e-a067-920515c10e7f_Method">
    <vt:lpwstr>Standard</vt:lpwstr>
  </property>
  <property fmtid="{D5CDD505-2E9C-101B-9397-08002B2CF9AE}" pid="5" name="MSIP_Label_b2cd4f1a-216b-4d6e-a067-920515c10e7f_Name">
    <vt:lpwstr>OFFICIAL_Label</vt:lpwstr>
  </property>
  <property fmtid="{D5CDD505-2E9C-101B-9397-08002B2CF9AE}" pid="6" name="MSIP_Label_b2cd4f1a-216b-4d6e-a067-920515c10e7f_SiteId">
    <vt:lpwstr>199b72ab-1cf2-4095-a988-6c4f2e9fbea2</vt:lpwstr>
  </property>
  <property fmtid="{D5CDD505-2E9C-101B-9397-08002B2CF9AE}" pid="7" name="MSIP_Label_b2cd4f1a-216b-4d6e-a067-920515c10e7f_ActionId">
    <vt:lpwstr>fab08d44-1ff4-41c9-9ffe-69107b4313b1</vt:lpwstr>
  </property>
  <property fmtid="{D5CDD505-2E9C-101B-9397-08002B2CF9AE}" pid="8" name="MSIP_Label_b2cd4f1a-216b-4d6e-a067-920515c10e7f_ContentBits">
    <vt:lpwstr>3</vt:lpwstr>
  </property>
  <property fmtid="{D5CDD505-2E9C-101B-9397-08002B2CF9AE}" pid="9" name="MSIP_Label_b2cd4f1a-216b-4d6e-a067-920515c10e7f_Tag">
    <vt:lpwstr>10, 3, 0, 1</vt:lpwstr>
  </property>
  <property fmtid="{D5CDD505-2E9C-101B-9397-08002B2CF9AE}" pid="10" name="ContentTypeId">
    <vt:lpwstr>0x01010084EF9669ECEDAB40A012B5D3D12A4CAD</vt:lpwstr>
  </property>
  <property fmtid="{D5CDD505-2E9C-101B-9397-08002B2CF9AE}" pid="11" name="MediaServiceImageTags">
    <vt:lpwstr/>
  </property>
</Properties>
</file>