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G:\02 Ballarat Civil\60 Projects New\7FB2000 - Civil Works with SubJobs\7FB2030 - Learmonth Rd\8 - Quality\ITP's\ITP's\ITP's for review\"/>
    </mc:Choice>
  </mc:AlternateContent>
  <xr:revisionPtr revIDLastSave="0" documentId="13_ncr:1_{F47DD20A-46BE-4F64-B726-57A1A0A919C1}" xr6:coauthVersionLast="47" xr6:coauthVersionMax="47" xr10:uidLastSave="{00000000-0000-0000-0000-000000000000}"/>
  <bookViews>
    <workbookView xWindow="57480" yWindow="-120" windowWidth="29040" windowHeight="15840" xr2:uid="{00000000-000D-0000-FFFF-FFFF00000000}"/>
  </bookViews>
  <sheets>
    <sheet name="ITP-xxx" sheetId="1" r:id="rId1"/>
  </sheets>
  <definedNames>
    <definedName name="_xlnm.Print_Area" localSheetId="0">'ITP-xxx'!$A$2:$N$41</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<sst xmlns="http://schemas.openxmlformats.org/spreadsheetml/2006/main" count="206" uniqueCount="146">
  <si>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</si>
  <si>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</si>
  <si>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</si>
  <si>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</si>
  <si>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</si>
  <si>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</si>
  <si>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</si>
  <si>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</si>
  <si>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</si>
  <si>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</si>
  <si>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</si>
  <si>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</si>
  <si>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</si>
  <si>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</si>
  <si>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</si>
  <si>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</si>
  <si>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</si>
  <si>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</si>
  <si>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</si>
  <si>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</si>
  <si>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</si>
  <si>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</si>
  <si>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</si>
  <si>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</si>
  <si>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</si>
  <si>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</si>
  <si>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</si>
  <si>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</si>
  <si>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</si>
  <si>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</si>
  <si>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</si>
  <si>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</si>
  <si>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</si>
  <si>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</si>
  <si>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</si>
  <si>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</si>
  <si>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</si>
  <si>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</si>
  <si>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</si>
  <si>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</si>
  <si>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</si>
  <si>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</si>
  <si>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</si>
  <si>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</si>
  <si>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</si>
  <si>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</si>
  <si>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</si>
  <si>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</si>
  <si>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</si>
  <si>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</si>
  <si>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</si>
  <si>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</si>
  <si>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</si>
  <si>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</si>
  <si>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</si>
  <si>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</si>
  <si>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</si>
  <si>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</si>
  <si>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</si>
  <si>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</si>
  <si>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</si>
  <si>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</si>
  <si>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</si>
  <si>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</si>
  <si>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</si>
  <si>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</si>
  <si>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</si>
  <si>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</si>
  <si>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</si>
  <si>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</si>
  <si>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</si>
  <si>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</si>
  <si>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Visual Inspection</t>
  </si>
  <si>
    <t>Each Lot</t>
  </si>
  <si>
    <t>Cl 204.06e</t>
  </si>
  <si>
    <t>Test Reports</t>
  </si>
  <si>
    <t>Table 204.131</t>
  </si>
  <si>
    <t xml:space="preserve">HP*
WP
</t>
  </si>
  <si>
    <t>Proof Rolling</t>
  </si>
  <si>
    <t>Section 173</t>
  </si>
  <si>
    <t>Subgrade Material Properties</t>
  </si>
  <si>
    <t>Each lot</t>
  </si>
  <si>
    <t xml:space="preserve">An excavation permit must be issued prior to any excavation commencing.                                                     Plant and equipment shall be appropriate for the task.
Excavation operations shall not disturb areas outside the limit of excavation
</t>
  </si>
  <si>
    <t>Excavation permit</t>
  </si>
  <si>
    <t>Verify</t>
  </si>
  <si>
    <t>This ITP Signed Off</t>
  </si>
  <si>
    <t>Groundwater</t>
  </si>
  <si>
    <t>204.06 (h)</t>
  </si>
  <si>
    <t>Compaction Testing</t>
  </si>
  <si>
    <t>Inspection of Subgrade Material</t>
  </si>
  <si>
    <t>Prior to commencing excavation in any area and during excavation work, the Superintendent and the Contractor shall inspect each type of material encountered and subject to verification by appropriate laboratory testing, agree on the category of the material in accordance with Clause 204.04</t>
  </si>
  <si>
    <t>Cl 204.06c</t>
  </si>
  <si>
    <t>Where groundwater is encountered the contractor shall notify the superintendent and submit proposed action for review.                                           The Contractor shall submit any necessary approvals from relevant authorities for the treatment and disposal of this groundwater</t>
  </si>
  <si>
    <t>Proof rolls to be conducted in accordance with Section 173 of the VicRoads Standard Specification</t>
  </si>
  <si>
    <t xml:space="preserve">Test Records
Lot Register
</t>
  </si>
  <si>
    <t>Unsuitable Material</t>
  </si>
  <si>
    <t xml:space="preserve">This ITP Signed Off
</t>
  </si>
  <si>
    <t>Survey Set-Out</t>
  </si>
  <si>
    <t>Work Procedure</t>
  </si>
  <si>
    <t>This ITP signed</t>
  </si>
  <si>
    <t>Prior to commencement of excavation</t>
  </si>
  <si>
    <t>Testing</t>
  </si>
  <si>
    <t>Area has been set out in accordance with the drawings</t>
  </si>
  <si>
    <t>Material classified as silt</t>
  </si>
  <si>
    <t>Prior to Commencing</t>
  </si>
  <si>
    <t>Material classified as silt, either before or after compaction, is not acceptable as Type A material without stablisation to the satisfaction of the Superintendent</t>
  </si>
  <si>
    <t>VicRoads Spec. Cl. 204.04(b)</t>
  </si>
  <si>
    <t>Document Review</t>
  </si>
  <si>
    <t>Superintendent satisfied with Stabilisation
Signed ITP/  records</t>
  </si>
  <si>
    <t>Acceptance of Rock Subgrade (when applicable)</t>
  </si>
  <si>
    <t>Prior construction of the regulating layer</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</si>
  <si>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</si>
  <si>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VicRoads Spec. Cl. 204.06(f)</t>
  </si>
  <si>
    <t>Site Inspection/ Document Review</t>
  </si>
  <si>
    <t>Superintendent acceptance
Signed ITP</t>
  </si>
  <si>
    <t>Site Engineer / Site Foreman</t>
  </si>
  <si>
    <t>Site Engineer</t>
  </si>
  <si>
    <t>Site Engineer/ Surveyor</t>
  </si>
  <si>
    <t>Site Engineer/ Superintendent</t>
  </si>
  <si>
    <t>Excavation Permit</t>
  </si>
  <si>
    <t xml:space="preserve">In situ material within 400mm of cut floor level to be consistent with Type B. i.e. CBR&gt;assigned value (must be greater than 2), Swell &lt; 2.5%. 
If parameter met rip and re compact 150mm. If parameters not met remove 400mm of material and replace with conforming type B.
</t>
  </si>
  <si>
    <r>
      <t xml:space="preserve">Structure / Component: </t>
    </r>
    <r>
      <rPr>
        <sz val="10"/>
        <rFont val="Arial"/>
        <family val="2"/>
      </rPr>
      <t>Pavement</t>
    </r>
  </si>
  <si>
    <r>
      <t xml:space="preserve">Specifications:  </t>
    </r>
    <r>
      <rPr>
        <sz val="10"/>
        <rFont val="Arial"/>
        <family val="2"/>
      </rPr>
      <t xml:space="preserve"> VicRoads Contract Specification 
                         VicRoads Standard Specification Section 204 
</t>
    </r>
  </si>
  <si>
    <t xml:space="preserve">Site Engineer / Site Supervisor </t>
  </si>
  <si>
    <t>Site Engineer / Site Supervisor / Superintendent</t>
  </si>
  <si>
    <t xml:space="preserve">Where Unsuitable material is encountered, proposed in-situ treatment must be submitted to the superintendent for review.
- As per RFQ Section 200, Clause 200.3, the unsuitable material shall be jointly inspected by the Superintendent to determine the extent of the rehabilitation required. 
- Backfill of excavated area shall be with Type A material. </t>
  </si>
  <si>
    <t xml:space="preserve">
204.07(d)
RFQ Section 200, Cl 200.3
</t>
  </si>
  <si>
    <t>Revision :  2</t>
  </si>
  <si>
    <t>204.03(g)
Table 204.031</t>
  </si>
  <si>
    <r>
      <t xml:space="preserve">Level measurements shall be taken at random locations over the area of the lot in accordance with Section 173 – Examination and Testing of Materials and Work (Roadworks).  The number of measurements taken within each lot shall not be less than the number specified in Table 204.031.  Random level assessments of the surface shall be undertaken in lots not exceeding 4000 m2.
</t>
    </r>
    <r>
      <rPr>
        <b/>
        <sz val="10"/>
        <rFont val="Arial"/>
        <family val="2"/>
      </rPr>
      <t xml:space="preserve">Scale B </t>
    </r>
    <r>
      <rPr>
        <sz val="10"/>
        <rFont val="Arial"/>
        <family val="2"/>
      </rPr>
      <t xml:space="preserve">
Measurements per lot = 40
Surface level tolerances: 
</t>
    </r>
    <r>
      <rPr>
        <b/>
        <sz val="10"/>
        <rFont val="Arial"/>
        <family val="2"/>
      </rPr>
      <t>Range x = +5, -25mm</t>
    </r>
    <r>
      <rPr>
        <sz val="10"/>
        <rFont val="Arial"/>
        <family val="2"/>
      </rPr>
      <t xml:space="preserve">
</t>
    </r>
    <r>
      <rPr>
        <b/>
        <sz val="10"/>
        <rFont val="Arial"/>
        <family val="2"/>
      </rPr>
      <t>Standard Deviation = 15mm</t>
    </r>
  </si>
  <si>
    <t>Survey</t>
  </si>
  <si>
    <t>This ITP signed off; Survey Report</t>
  </si>
  <si>
    <t>Site Engineer / Surveyor</t>
  </si>
  <si>
    <r>
      <rPr>
        <b/>
        <sz val="10"/>
        <rFont val="Arial"/>
        <family val="2"/>
      </rPr>
      <t xml:space="preserve">Scale B
</t>
    </r>
    <r>
      <rPr>
        <sz val="10"/>
        <rFont val="Arial"/>
        <family val="2"/>
      </rPr>
      <t xml:space="preserve">All Type A Material = minimum mean value of density ratio = 98%
Ripped and re-compacted material below Cut Floor Level = minimum mean value of density ratio = 98% 
</t>
    </r>
    <r>
      <rPr>
        <sz val="10"/>
        <rFont val="Arial"/>
        <family val="2"/>
      </rPr>
      <t xml:space="preserve">
</t>
    </r>
  </si>
  <si>
    <t>Subgrade Level and Shape</t>
  </si>
  <si>
    <t>Ballarat City Council</t>
  </si>
  <si>
    <t>Learmonth Street Road Widening &amp; Associated Works</t>
  </si>
  <si>
    <t>Contract No. 2023/24-448</t>
  </si>
  <si>
    <t>Subgrade Preperation</t>
  </si>
  <si>
    <r>
      <t xml:space="preserve">Location: </t>
    </r>
    <r>
      <rPr>
        <sz val="10"/>
        <rFont val="Arial"/>
        <family val="2"/>
      </rPr>
      <t>Learmonth Street</t>
    </r>
  </si>
  <si>
    <t>Rakib Hossain</t>
  </si>
  <si>
    <t>R.H</t>
  </si>
  <si>
    <t>Hugh Burns</t>
  </si>
  <si>
    <r>
      <t xml:space="preserve">Document #
</t>
    </r>
    <r>
      <rPr>
        <b/>
        <sz val="14"/>
        <color rgb="FFFF0000"/>
        <rFont val="Arial"/>
        <family val="2"/>
      </rPr>
      <t>ITP-003</t>
    </r>
  </si>
  <si>
    <t>Date : 10/07/2024</t>
  </si>
  <si>
    <t>Signature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</si>
</sst>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sz val="9"/>
      <color indexed="81"/>
      <name val="Tahoma"/>
      <family val="2"/>
    </font>
    <font>
      <b/>
      <sz val="9"/>
      <color indexed="81"/>
      <name val="Tahoma"/>
      <family val="2"/>
    </font>
    <font>
      <b/>
      <sz val="10"/>
      <color rgb="FFFF0000"/>
      <name val="Arial"/>
      <family val="2"/>
    </font>
    <font>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s>
  <cellStyleXfs count="2">
    <xf numFmtId="0" fontId="0" fillId="0" borderId="0"/>
    <xf numFmtId="0" fontId="2" fillId="0" borderId="0"/>
  </cellStyleXfs>
  <cellXfs count="20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7" fillId="0" borderId="30" xfId="0" applyFont="1" applyBorder="1" applyAlignment="1">
      <alignment horizontal="center" vertical="center" wrapText="1"/>
    </xf>
    <xf numFmtId="14" fontId="2" fillId="2" borderId="19" xfId="0" applyNumberFormat="1" applyFont="1" applyFill="1" applyBorder="1" applyAlignment="1">
      <alignment vertical="top"/>
    </xf>
    <xf numFmtId="0" fontId="2" fillId="4" borderId="10" xfId="0" applyFont="1" applyFill="1" applyBorder="1" applyAlignment="1">
      <alignment vertical="center" wrapText="1"/>
    </xf>
    <xf numFmtId="0" fontId="17" fillId="3" borderId="30"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42" xfId="0" applyFont="1" applyFill="1" applyBorder="1" applyAlignment="1">
      <alignment vertical="center" wrapText="1"/>
    </xf>
    <xf numFmtId="0" fontId="2" fillId="0" borderId="10" xfId="0" applyFont="1" applyBorder="1" applyAlignment="1">
      <alignment vertical="center" wrapText="1"/>
    </xf>
    <xf numFmtId="0" fontId="2" fillId="0" borderId="30" xfId="0" applyFont="1" applyBorder="1" applyAlignment="1">
      <alignment horizontal="left" vertical="center" wrapText="1"/>
    </xf>
    <xf numFmtId="0" fontId="2" fillId="0" borderId="35" xfId="0" applyFont="1" applyBorder="1" applyAlignment="1">
      <alignment horizontal="center" vertical="center" wrapText="1"/>
    </xf>
    <xf numFmtId="0" fontId="2" fillId="0" borderId="14" xfId="0" applyFont="1" applyBorder="1" applyAlignment="1">
      <alignment vertical="center" wrapText="1"/>
    </xf>
    <xf numFmtId="0" fontId="2" fillId="0" borderId="33" xfId="0" applyFont="1" applyBorder="1" applyAlignment="1">
      <alignment horizontal="center" vertical="center" wrapText="1"/>
    </xf>
    <xf numFmtId="0" fontId="2" fillId="0" borderId="0" xfId="0" applyFont="1"/>
    <xf numFmtId="0" fontId="2" fillId="2" borderId="0" xfId="0" applyFont="1" applyFill="1" applyAlignment="1">
      <alignment horizontal="center" vertical="top"/>
    </xf>
    <xf numFmtId="14" fontId="2" fillId="2" borderId="19" xfId="0" applyNumberFormat="1" applyFont="1" applyFill="1" applyBorder="1" applyAlignment="1">
      <alignment horizontal="left" vertical="top"/>
    </xf>
    <xf numFmtId="0" fontId="2" fillId="0" borderId="13" xfId="0" applyFont="1" applyBorder="1" applyAlignment="1">
      <alignment vertical="center" wrapText="1"/>
    </xf>
    <xf numFmtId="0" fontId="2" fillId="0" borderId="39" xfId="0" applyFont="1" applyBorder="1" applyAlignment="1">
      <alignment vertical="center" wrapText="1"/>
    </xf>
    <xf numFmtId="0" fontId="2" fillId="0" borderId="19" xfId="0" applyFont="1" applyBorder="1" applyAlignment="1">
      <alignment vertical="center" wrapText="1"/>
    </xf>
    <xf numFmtId="0" fontId="2" fillId="0" borderId="19" xfId="0" applyFont="1" applyBorder="1" applyAlignment="1">
      <alignment horizontal="center" vertical="center" wrapText="1"/>
    </xf>
    <xf numFmtId="0" fontId="18" fillId="0" borderId="19" xfId="0" applyFont="1" applyBorder="1" applyAlignment="1">
      <alignment horizontal="center" vertical="center" wrapText="1"/>
    </xf>
    <xf numFmtId="0" fontId="2" fillId="0" borderId="22" xfId="0" applyFont="1" applyBorder="1" applyAlignment="1">
      <alignment vertical="center" wrapText="1"/>
    </xf>
    <xf numFmtId="0" fontId="2" fillId="0" borderId="27" xfId="0" applyFont="1" applyBorder="1" applyAlignment="1">
      <alignment horizontal="center" vertical="center" wrapText="1"/>
    </xf>
    <xf numFmtId="0" fontId="2" fillId="0" borderId="22" xfId="0" applyFont="1" applyBorder="1" applyAlignment="1">
      <alignment horizontal="center" vertical="center" wrapText="1"/>
    </xf>
    <xf numFmtId="0" fontId="2" fillId="2" borderId="24" xfId="0" applyFont="1" applyFill="1" applyBorder="1" applyAlignment="1">
      <alignment vertical="center"/>
    </xf>
    <xf numFmtId="0" fontId="2" fillId="4" borderId="24" xfId="0" applyFont="1" applyFill="1" applyBorder="1" applyAlignment="1">
      <alignment vertical="center" wrapText="1"/>
    </xf>
    <xf numFmtId="0" fontId="2" fillId="3" borderId="44" xfId="0" applyFont="1" applyFill="1" applyBorder="1" applyAlignment="1">
      <alignment horizontal="center" vertical="center" wrapText="1"/>
    </xf>
    <xf numFmtId="0" fontId="2" fillId="0" borderId="45" xfId="0" applyFont="1" applyBorder="1" applyAlignment="1">
      <alignment horizontal="center" vertical="center" wrapText="1"/>
    </xf>
    <xf numFmtId="0" fontId="9" fillId="5" borderId="49" xfId="0" applyFont="1" applyFill="1" applyBorder="1" applyAlignment="1">
      <alignment horizontal="center" vertical="center" wrapText="1"/>
    </xf>
    <xf numFmtId="0" fontId="2" fillId="3" borderId="46" xfId="0" applyFont="1" applyFill="1" applyBorder="1" applyAlignment="1">
      <alignment horizontal="center" vertical="center"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5" fillId="2" borderId="19" xfId="0" applyFont="1" applyFill="1" applyBorder="1" applyAlignment="1">
      <alignment horizontal="left"/>
    </xf>
    <xf numFmtId="0" fontId="2" fillId="0" borderId="38"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44" xfId="0" applyFont="1" applyBorder="1" applyAlignment="1">
      <alignment horizontal="left" vertical="center" wrapText="1"/>
    </xf>
    <xf numFmtId="0" fontId="2" fillId="0" borderId="47" xfId="0" applyFont="1" applyBorder="1" applyAlignment="1">
      <alignment horizontal="left" vertical="center" wrapText="1"/>
    </xf>
    <xf numFmtId="0" fontId="9" fillId="0" borderId="7" xfId="0" applyFont="1" applyBorder="1" applyAlignment="1">
      <alignment horizontal="left" vertical="top" wrapText="1" shrinkToFit="1"/>
    </xf>
    <xf numFmtId="0" fontId="9" fillId="0" borderId="8" xfId="0" applyFont="1" applyBorder="1" applyAlignment="1">
      <alignment horizontal="left" vertical="top" wrapText="1" shrinkToFit="1"/>
    </xf>
    <xf numFmtId="0" fontId="2" fillId="3" borderId="0" xfId="0" applyFont="1" applyFill="1"/>
    <xf numFmtId="0" fontId="2" fillId="3" borderId="0" xfId="0" applyFont="1" applyFill="1" applyAlignment="1">
      <alignment vertical="top"/>
    </xf>
    <xf numFmtId="0" fontId="9" fillId="3" borderId="0" xfId="0" applyFont="1" applyFill="1"/>
    <xf numFmtId="0" fontId="2" fillId="3" borderId="48" xfId="0" applyFont="1" applyFill="1" applyBorder="1"/>
    <xf numFmtId="0" fontId="9" fillId="3" borderId="14" xfId="0" applyFont="1" applyFill="1" applyBorder="1" applyAlignment="1">
      <alignment vertical="center"/>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42"/>
  <sheetViews>
    <sheetView showGridLines="0" tabSelected="1" view="pageBreakPreview" topLeftCell="A9" zoomScale="85" zoomScaleNormal="100" zoomScaleSheetLayoutView="85" zoomScalePageLayoutView="130" workbookViewId="0">
      <selection activeCell="R27" sqref="R27"/>
    </sheetView>
  </sheetViews>
  <sheetFormatPr defaultColWidth="9.08984375" defaultRowHeight="12.5" x14ac:dyDescent="0.25"/>
  <cols>
    <col min="1" max="1" width="7.54296875" style="1" customWidth="1"/>
    <col min="2" max="2" width="17.36328125" style="1" customWidth="1"/>
    <col min="3" max="3" width="15.54296875" style="1" customWidth="1"/>
    <col min="4" max="4" width="18.90625" style="1" customWidth="1"/>
    <col min="5" max="5" width="40.63281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90625" style="1" customWidth="1"/>
    <col min="14" max="14" width="10.6328125" style="1" customWidth="1"/>
    <col min="15" max="16384" width="9.08984375" style="1"/>
  </cols>
  <sheetData>
    <row r="1" spans="1:15" ht="7.5" customHeight="1" x14ac:dyDescent="0.25">
      <c r="O1" s="204"/>
    </row>
    <row r="2" spans="1:15" ht="34.5" customHeight="1" x14ac:dyDescent="0.5">
      <c r="A2" s="9"/>
      <c r="B2" s="45"/>
      <c r="C2" s="47"/>
      <c r="D2" s="184" t="s">
        <v>47</v>
      </c>
      <c r="E2" s="184"/>
      <c r="F2" s="184"/>
      <c r="G2" s="184"/>
      <c r="H2" s="184"/>
      <c r="I2" s="184"/>
      <c r="J2" s="184"/>
      <c r="K2" s="184"/>
      <c r="L2" s="181" t="s">
        <v>143</v>
      </c>
      <c r="M2" s="182"/>
      <c r="N2" s="183"/>
      <c r="O2" s="204"/>
    </row>
    <row r="3" spans="1:15" ht="26.25" customHeight="1" x14ac:dyDescent="0.5">
      <c r="A3" s="46"/>
      <c r="B3" s="101"/>
      <c r="C3" s="48"/>
      <c r="D3" s="185"/>
      <c r="E3" s="185"/>
      <c r="F3" s="185"/>
      <c r="G3" s="185"/>
      <c r="H3" s="185"/>
      <c r="I3" s="185"/>
      <c r="J3" s="185"/>
      <c r="K3" s="185"/>
      <c r="L3" s="61" t="s">
        <v>127</v>
      </c>
      <c r="M3" s="189" t="s">
        <v>144</v>
      </c>
      <c r="N3" s="190"/>
      <c r="O3" s="204"/>
    </row>
    <row r="4" spans="1:15" ht="12" customHeight="1" x14ac:dyDescent="0.5">
      <c r="A4" s="43"/>
      <c r="B4" s="6"/>
      <c r="C4" s="6"/>
      <c r="D4" s="6"/>
      <c r="E4" s="6"/>
      <c r="F4" s="6"/>
      <c r="G4" s="16"/>
      <c r="H4" s="16"/>
      <c r="I4" s="16"/>
      <c r="J4" s="16"/>
      <c r="K4" s="16"/>
      <c r="L4" s="5"/>
      <c r="M4" s="44"/>
      <c r="N4" s="8"/>
      <c r="O4" s="204"/>
    </row>
    <row r="5" spans="1:15" s="110" customFormat="1" ht="20.25" customHeight="1" x14ac:dyDescent="0.25">
      <c r="A5" s="160" t="s">
        <v>8</v>
      </c>
      <c r="B5" s="161"/>
      <c r="C5" s="102" t="s">
        <v>135</v>
      </c>
      <c r="D5" s="103"/>
      <c r="E5" s="104" t="s">
        <v>2</v>
      </c>
      <c r="F5" s="105"/>
      <c r="G5" s="106" t="s">
        <v>12</v>
      </c>
      <c r="H5" s="106"/>
      <c r="I5" s="107" t="s">
        <v>10</v>
      </c>
      <c r="J5" s="108"/>
      <c r="K5" s="105"/>
      <c r="L5" s="108" t="s">
        <v>0</v>
      </c>
      <c r="M5" s="108"/>
      <c r="N5" s="109"/>
      <c r="O5" s="205"/>
    </row>
    <row r="6" spans="1:15" s="110" customFormat="1" ht="33" customHeight="1" x14ac:dyDescent="0.25">
      <c r="A6" s="162" t="s">
        <v>9</v>
      </c>
      <c r="B6" s="163"/>
      <c r="C6" s="191" t="s">
        <v>136</v>
      </c>
      <c r="D6" s="192"/>
      <c r="E6" s="191" t="s">
        <v>138</v>
      </c>
      <c r="F6" s="192"/>
      <c r="G6" s="111" t="s">
        <v>61</v>
      </c>
      <c r="H6" s="111" t="s">
        <v>140</v>
      </c>
      <c r="I6" s="112" t="s">
        <v>11</v>
      </c>
      <c r="J6" s="110" t="s">
        <v>142</v>
      </c>
      <c r="K6" s="114"/>
      <c r="L6" s="110" t="s">
        <v>11</v>
      </c>
      <c r="M6" s="113"/>
      <c r="N6" s="115"/>
      <c r="O6" s="205"/>
    </row>
    <row r="7" spans="1:15" s="110" customFormat="1" ht="27" customHeight="1" x14ac:dyDescent="0.25">
      <c r="A7" s="162" t="s">
        <v>49</v>
      </c>
      <c r="B7" s="163"/>
      <c r="C7" s="116" t="s">
        <v>137</v>
      </c>
      <c r="D7" s="117"/>
      <c r="E7" s="186" t="s">
        <v>122</v>
      </c>
      <c r="F7" s="187"/>
      <c r="I7" s="112"/>
      <c r="K7" s="114"/>
      <c r="N7" s="114"/>
      <c r="O7" s="205"/>
    </row>
    <row r="8" spans="1:15" s="110" customFormat="1" ht="20.25" customHeight="1" x14ac:dyDescent="0.25">
      <c r="A8" s="112"/>
      <c r="B8" s="118"/>
      <c r="C8" s="119"/>
      <c r="D8" s="117"/>
      <c r="E8" s="188" t="s">
        <v>121</v>
      </c>
      <c r="F8" s="187"/>
      <c r="G8" s="110" t="s">
        <v>1</v>
      </c>
      <c r="H8" s="110" t="s">
        <v>141</v>
      </c>
      <c r="I8" s="112" t="s">
        <v>1</v>
      </c>
      <c r="J8" s="138"/>
      <c r="K8" s="114"/>
      <c r="L8" s="110" t="s">
        <v>1</v>
      </c>
      <c r="N8" s="114"/>
      <c r="O8" s="205"/>
    </row>
    <row r="9" spans="1:15" s="110" customFormat="1" ht="20.25" customHeight="1" x14ac:dyDescent="0.25">
      <c r="A9" s="120"/>
      <c r="B9" s="121"/>
      <c r="C9" s="122"/>
      <c r="D9" s="122"/>
      <c r="E9" s="202" t="s">
        <v>139</v>
      </c>
      <c r="F9" s="203"/>
      <c r="G9" s="123" t="s">
        <v>3</v>
      </c>
      <c r="H9" s="139">
        <v>45301</v>
      </c>
      <c r="I9" s="120" t="s">
        <v>3</v>
      </c>
      <c r="J9" s="127"/>
      <c r="K9" s="124"/>
      <c r="L9" s="123" t="s">
        <v>3</v>
      </c>
      <c r="M9" s="127"/>
      <c r="N9" s="125"/>
      <c r="O9" s="205"/>
    </row>
    <row r="10" spans="1:15" ht="13.5" customHeight="1" x14ac:dyDescent="0.25">
      <c r="A10" s="7"/>
      <c r="B10" s="7"/>
      <c r="C10" s="7"/>
      <c r="D10" s="7"/>
      <c r="E10" s="7"/>
      <c r="F10" s="7"/>
      <c r="G10" s="14"/>
      <c r="H10" s="14"/>
      <c r="I10" s="14"/>
      <c r="J10" s="14"/>
      <c r="K10" s="14"/>
      <c r="L10" s="14"/>
      <c r="M10" s="14"/>
      <c r="N10" s="15"/>
      <c r="O10" s="204"/>
    </row>
    <row r="11" spans="1:15" ht="25.5" customHeight="1" x14ac:dyDescent="0.25">
      <c r="A11" s="93" t="s">
        <v>50</v>
      </c>
      <c r="B11" s="166"/>
      <c r="C11" s="166"/>
      <c r="D11" s="94" t="s">
        <v>51</v>
      </c>
      <c r="E11" s="166"/>
      <c r="F11" s="166"/>
      <c r="G11" s="166"/>
      <c r="H11" s="166"/>
      <c r="I11" s="49"/>
      <c r="J11" s="95" t="s">
        <v>53</v>
      </c>
      <c r="K11" s="49"/>
      <c r="L11" s="49"/>
      <c r="M11" s="49"/>
      <c r="N11" s="50"/>
      <c r="O11" s="204"/>
    </row>
    <row r="12" spans="1:15" ht="13.5" customHeight="1" thickBot="1" x14ac:dyDescent="0.3">
      <c r="A12" s="7"/>
      <c r="B12" s="7"/>
      <c r="C12" s="7"/>
      <c r="D12" s="7"/>
      <c r="E12" s="7"/>
      <c r="F12" s="7"/>
      <c r="G12" s="14"/>
      <c r="H12" s="14"/>
      <c r="I12" s="14"/>
      <c r="J12" s="14"/>
      <c r="K12" s="14"/>
      <c r="L12" s="14"/>
      <c r="M12" s="14"/>
      <c r="N12" s="15"/>
      <c r="O12" s="204"/>
    </row>
    <row r="13" spans="1:15" ht="18.75" customHeight="1" x14ac:dyDescent="0.25">
      <c r="A13" s="62" t="s">
        <v>13</v>
      </c>
      <c r="B13" s="179" t="s">
        <v>15</v>
      </c>
      <c r="C13" s="195"/>
      <c r="D13" s="178" t="s">
        <v>4</v>
      </c>
      <c r="E13" s="179"/>
      <c r="F13" s="179"/>
      <c r="G13" s="179"/>
      <c r="H13" s="180"/>
      <c r="I13" s="174" t="s">
        <v>22</v>
      </c>
      <c r="J13" s="63" t="s">
        <v>18</v>
      </c>
      <c r="K13" s="176" t="s">
        <v>19</v>
      </c>
      <c r="L13" s="176"/>
      <c r="M13" s="176"/>
      <c r="N13" s="177"/>
      <c r="O13" s="204"/>
    </row>
    <row r="14" spans="1:15" ht="63.75" customHeight="1" thickBot="1" x14ac:dyDescent="0.3">
      <c r="A14" s="64" t="s">
        <v>14</v>
      </c>
      <c r="B14" s="196"/>
      <c r="C14" s="197"/>
      <c r="D14" s="65" t="s">
        <v>6</v>
      </c>
      <c r="E14" s="66" t="s">
        <v>5</v>
      </c>
      <c r="F14" s="67" t="s">
        <v>21</v>
      </c>
      <c r="G14" s="67" t="s">
        <v>16</v>
      </c>
      <c r="H14" s="68" t="s">
        <v>17</v>
      </c>
      <c r="I14" s="175"/>
      <c r="J14" s="69" t="s">
        <v>52</v>
      </c>
      <c r="K14" s="70" t="s">
        <v>20</v>
      </c>
      <c r="L14" s="71" t="s">
        <v>57</v>
      </c>
      <c r="M14" s="71" t="s">
        <v>58</v>
      </c>
      <c r="N14" s="72" t="s">
        <v>7</v>
      </c>
      <c r="O14" s="204"/>
    </row>
    <row r="15" spans="1:15" ht="18" customHeight="1" x14ac:dyDescent="0.25">
      <c r="A15" s="91">
        <v>1</v>
      </c>
      <c r="B15" s="167" t="s">
        <v>54</v>
      </c>
      <c r="C15" s="168"/>
      <c r="D15" s="85"/>
      <c r="E15" s="85"/>
      <c r="F15" s="84"/>
      <c r="G15" s="84"/>
      <c r="H15" s="85"/>
      <c r="I15" s="86"/>
      <c r="J15" s="84"/>
      <c r="K15" s="84"/>
      <c r="L15" s="84"/>
      <c r="M15" s="86"/>
      <c r="N15" s="99"/>
      <c r="O15" s="204"/>
    </row>
    <row r="16" spans="1:15" ht="77.25" customHeight="1" x14ac:dyDescent="0.25">
      <c r="A16" s="20">
        <v>1.1000000000000001</v>
      </c>
      <c r="B16" s="198" t="s">
        <v>63</v>
      </c>
      <c r="C16" s="199"/>
      <c r="D16" s="131" t="s">
        <v>64</v>
      </c>
      <c r="E16" s="141" t="s">
        <v>65</v>
      </c>
      <c r="F16" s="78" t="s">
        <v>66</v>
      </c>
      <c r="G16" s="79" t="s">
        <v>67</v>
      </c>
      <c r="H16" s="80" t="s">
        <v>68</v>
      </c>
      <c r="I16" s="81" t="s">
        <v>34</v>
      </c>
      <c r="J16" s="82" t="s">
        <v>115</v>
      </c>
      <c r="K16" s="83" t="s">
        <v>56</v>
      </c>
      <c r="L16" s="96"/>
      <c r="M16" s="97" t="s">
        <v>56</v>
      </c>
      <c r="N16" s="98"/>
      <c r="O16" s="204"/>
    </row>
    <row r="17" spans="1:16" ht="47" customHeight="1" thickBot="1" x14ac:dyDescent="0.3">
      <c r="A17" s="20">
        <v>1.2</v>
      </c>
      <c r="B17" s="172" t="s">
        <v>69</v>
      </c>
      <c r="C17" s="194"/>
      <c r="D17" s="128" t="s">
        <v>64</v>
      </c>
      <c r="E17" s="141" t="s">
        <v>70</v>
      </c>
      <c r="F17" s="78" t="s">
        <v>71</v>
      </c>
      <c r="G17" s="12" t="s">
        <v>72</v>
      </c>
      <c r="H17" s="80" t="s">
        <v>68</v>
      </c>
      <c r="I17" s="81" t="s">
        <v>34</v>
      </c>
      <c r="J17" s="82" t="s">
        <v>115</v>
      </c>
      <c r="K17" s="83" t="s">
        <v>56</v>
      </c>
      <c r="L17" s="96"/>
      <c r="M17" s="97" t="s">
        <v>56</v>
      </c>
      <c r="N17" s="98"/>
      <c r="O17" s="204"/>
    </row>
    <row r="18" spans="1:16" s="88" customFormat="1" ht="19.5" customHeight="1" x14ac:dyDescent="0.3">
      <c r="A18" s="91">
        <v>2</v>
      </c>
      <c r="B18" s="167" t="s">
        <v>55</v>
      </c>
      <c r="C18" s="168"/>
      <c r="D18" s="87"/>
      <c r="E18" s="87"/>
      <c r="F18" s="86"/>
      <c r="G18" s="86"/>
      <c r="H18" s="87"/>
      <c r="I18" s="86"/>
      <c r="J18" s="86"/>
      <c r="K18" s="84"/>
      <c r="L18" s="84"/>
      <c r="M18" s="84"/>
      <c r="N18" s="99"/>
      <c r="O18" s="206"/>
    </row>
    <row r="19" spans="1:16" ht="89.4" customHeight="1" x14ac:dyDescent="0.25">
      <c r="A19" s="21">
        <v>2.1</v>
      </c>
      <c r="B19" s="172" t="s">
        <v>97</v>
      </c>
      <c r="C19" s="173"/>
      <c r="D19" s="128" t="s">
        <v>100</v>
      </c>
      <c r="E19" s="140" t="s">
        <v>102</v>
      </c>
      <c r="F19" s="11" t="s">
        <v>98</v>
      </c>
      <c r="G19" s="12" t="s">
        <v>84</v>
      </c>
      <c r="H19" s="80" t="s">
        <v>99</v>
      </c>
      <c r="I19" s="19" t="s">
        <v>31</v>
      </c>
      <c r="J19" s="41" t="s">
        <v>117</v>
      </c>
      <c r="K19" s="17" t="s">
        <v>56</v>
      </c>
      <c r="L19" s="89"/>
      <c r="M19" s="89" t="s">
        <v>56</v>
      </c>
      <c r="N19" s="90"/>
      <c r="O19" s="204"/>
    </row>
    <row r="20" spans="1:16" ht="89.4" customHeight="1" x14ac:dyDescent="0.25">
      <c r="A20" s="21">
        <v>2.2000000000000002</v>
      </c>
      <c r="B20" s="172" t="s">
        <v>119</v>
      </c>
      <c r="C20" s="173"/>
      <c r="D20" s="132" t="s">
        <v>81</v>
      </c>
      <c r="E20" s="140" t="s">
        <v>82</v>
      </c>
      <c r="F20" s="89" t="s">
        <v>83</v>
      </c>
      <c r="G20" s="89" t="s">
        <v>84</v>
      </c>
      <c r="H20" s="13" t="s">
        <v>85</v>
      </c>
      <c r="I20" s="92" t="s">
        <v>34</v>
      </c>
      <c r="J20" s="41" t="s">
        <v>123</v>
      </c>
      <c r="K20" s="17" t="s">
        <v>56</v>
      </c>
      <c r="L20" s="89"/>
      <c r="M20" s="89" t="s">
        <v>56</v>
      </c>
      <c r="N20" s="90"/>
      <c r="O20" s="204"/>
    </row>
    <row r="21" spans="1:16" s="137" customFormat="1" ht="114.75" customHeight="1" x14ac:dyDescent="0.25">
      <c r="A21" s="134">
        <v>2.2999999999999998</v>
      </c>
      <c r="B21" s="172" t="s">
        <v>80</v>
      </c>
      <c r="C21" s="173"/>
      <c r="D21" s="132" t="s">
        <v>73</v>
      </c>
      <c r="E21" s="140" t="s">
        <v>120</v>
      </c>
      <c r="F21" s="89" t="s">
        <v>74</v>
      </c>
      <c r="G21" s="89" t="s">
        <v>36</v>
      </c>
      <c r="H21" s="135" t="s">
        <v>75</v>
      </c>
      <c r="I21" s="92" t="s">
        <v>35</v>
      </c>
      <c r="J21" s="136" t="s">
        <v>123</v>
      </c>
      <c r="K21" s="18" t="s">
        <v>56</v>
      </c>
      <c r="L21" s="89"/>
      <c r="M21" s="89" t="s">
        <v>56</v>
      </c>
      <c r="N21" s="100"/>
      <c r="O21" s="204"/>
    </row>
    <row r="22" spans="1:16" ht="96" customHeight="1" x14ac:dyDescent="0.25">
      <c r="A22" s="21">
        <v>2.4</v>
      </c>
      <c r="B22" s="130" t="s">
        <v>89</v>
      </c>
      <c r="C22" s="133"/>
      <c r="D22" s="132" t="s">
        <v>81</v>
      </c>
      <c r="E22" s="140" t="s">
        <v>90</v>
      </c>
      <c r="F22" s="89" t="s">
        <v>91</v>
      </c>
      <c r="G22" s="89" t="s">
        <v>84</v>
      </c>
      <c r="H22" s="13" t="s">
        <v>85</v>
      </c>
      <c r="I22" s="126" t="s">
        <v>28</v>
      </c>
      <c r="J22" s="41" t="s">
        <v>124</v>
      </c>
      <c r="K22" s="89"/>
      <c r="L22" s="89"/>
      <c r="M22" s="89" t="s">
        <v>56</v>
      </c>
      <c r="N22" s="90"/>
      <c r="O22" s="204"/>
    </row>
    <row r="23" spans="1:16" ht="96" customHeight="1" x14ac:dyDescent="0.25">
      <c r="A23" s="21">
        <v>2.5</v>
      </c>
      <c r="B23" s="172" t="s">
        <v>103</v>
      </c>
      <c r="C23" s="194"/>
      <c r="D23" s="128" t="s">
        <v>104</v>
      </c>
      <c r="E23" s="140" t="s">
        <v>105</v>
      </c>
      <c r="F23" s="11" t="s">
        <v>106</v>
      </c>
      <c r="G23" s="12" t="s">
        <v>107</v>
      </c>
      <c r="H23" s="13" t="s">
        <v>108</v>
      </c>
      <c r="I23" s="129" t="s">
        <v>28</v>
      </c>
      <c r="J23" s="41" t="s">
        <v>124</v>
      </c>
      <c r="K23" s="89"/>
      <c r="L23" s="89"/>
      <c r="M23" s="89" t="s">
        <v>56</v>
      </c>
      <c r="N23" s="90"/>
      <c r="O23" s="204"/>
    </row>
    <row r="24" spans="1:16" ht="96" customHeight="1" x14ac:dyDescent="0.25">
      <c r="A24" s="21">
        <v>2.6</v>
      </c>
      <c r="B24" s="172" t="s">
        <v>109</v>
      </c>
      <c r="C24" s="194"/>
      <c r="D24" s="128" t="s">
        <v>110</v>
      </c>
      <c r="E24" s="140" t="s">
        <v>111</v>
      </c>
      <c r="F24" s="11" t="s">
        <v>112</v>
      </c>
      <c r="G24" s="12" t="s">
        <v>113</v>
      </c>
      <c r="H24" s="13" t="s">
        <v>114</v>
      </c>
      <c r="I24" s="129" t="s">
        <v>28</v>
      </c>
      <c r="J24" s="41" t="s">
        <v>124</v>
      </c>
      <c r="K24" s="89"/>
      <c r="L24" s="89"/>
      <c r="M24" s="89" t="s">
        <v>56</v>
      </c>
      <c r="N24" s="90"/>
      <c r="O24" s="204"/>
    </row>
    <row r="25" spans="1:16" ht="125" x14ac:dyDescent="0.25">
      <c r="A25" s="21">
        <v>2.7</v>
      </c>
      <c r="B25" s="130" t="s">
        <v>95</v>
      </c>
      <c r="C25" s="133"/>
      <c r="D25" s="128" t="s">
        <v>73</v>
      </c>
      <c r="E25" s="140" t="s">
        <v>125</v>
      </c>
      <c r="F25" s="11" t="s">
        <v>126</v>
      </c>
      <c r="G25" s="12" t="s">
        <v>72</v>
      </c>
      <c r="H25" s="13" t="s">
        <v>96</v>
      </c>
      <c r="I25" s="126" t="s">
        <v>28</v>
      </c>
      <c r="J25" s="41" t="s">
        <v>124</v>
      </c>
      <c r="K25" s="89"/>
      <c r="L25" s="89"/>
      <c r="M25" s="89" t="s">
        <v>56</v>
      </c>
      <c r="N25" s="100"/>
      <c r="O25" s="204"/>
    </row>
    <row r="26" spans="1:16" ht="89.4" customHeight="1" x14ac:dyDescent="0.25">
      <c r="A26" s="21">
        <v>2.8</v>
      </c>
      <c r="B26" s="130" t="s">
        <v>86</v>
      </c>
      <c r="C26" s="133"/>
      <c r="D26" s="132" t="s">
        <v>73</v>
      </c>
      <c r="E26" s="140" t="s">
        <v>92</v>
      </c>
      <c r="F26" s="89" t="s">
        <v>87</v>
      </c>
      <c r="G26" s="89" t="s">
        <v>67</v>
      </c>
      <c r="H26" s="13" t="s">
        <v>68</v>
      </c>
      <c r="I26" s="126" t="s">
        <v>28</v>
      </c>
      <c r="J26" s="41" t="s">
        <v>118</v>
      </c>
      <c r="K26" s="89"/>
      <c r="L26" s="89"/>
      <c r="M26" s="89" t="s">
        <v>56</v>
      </c>
      <c r="N26" s="90"/>
      <c r="O26" s="204"/>
    </row>
    <row r="27" spans="1:16" ht="189.5" thickBot="1" x14ac:dyDescent="0.3">
      <c r="A27" s="153">
        <v>2.9</v>
      </c>
      <c r="B27" s="200" t="s">
        <v>134</v>
      </c>
      <c r="C27" s="201"/>
      <c r="D27" s="142"/>
      <c r="E27" s="145" t="s">
        <v>129</v>
      </c>
      <c r="F27" s="143" t="s">
        <v>128</v>
      </c>
      <c r="G27" s="146" t="s">
        <v>130</v>
      </c>
      <c r="H27" s="149" t="s">
        <v>131</v>
      </c>
      <c r="I27" s="144" t="s">
        <v>41</v>
      </c>
      <c r="J27" s="150" t="s">
        <v>132</v>
      </c>
      <c r="K27" s="151" t="s">
        <v>56</v>
      </c>
      <c r="L27" s="147"/>
      <c r="M27" s="143" t="s">
        <v>56</v>
      </c>
      <c r="N27" s="148"/>
      <c r="O27" s="207"/>
    </row>
    <row r="28" spans="1:16" ht="19.5" customHeight="1" x14ac:dyDescent="0.25">
      <c r="A28" s="152">
        <v>3</v>
      </c>
      <c r="B28" s="167" t="s">
        <v>101</v>
      </c>
      <c r="C28" s="168"/>
      <c r="D28" s="87"/>
      <c r="E28" s="87"/>
      <c r="F28" s="86"/>
      <c r="G28" s="86"/>
      <c r="H28" s="87"/>
      <c r="I28" s="86"/>
      <c r="J28" s="86"/>
      <c r="K28" s="84"/>
      <c r="L28" s="84"/>
      <c r="M28" s="84"/>
      <c r="N28" s="99"/>
      <c r="O28" s="204"/>
    </row>
    <row r="29" spans="1:16" ht="42" customHeight="1" x14ac:dyDescent="0.3">
      <c r="A29" s="21">
        <v>3.1</v>
      </c>
      <c r="B29" s="172" t="s">
        <v>78</v>
      </c>
      <c r="C29" s="173"/>
      <c r="D29" s="128" t="s">
        <v>73</v>
      </c>
      <c r="E29" s="140" t="s">
        <v>93</v>
      </c>
      <c r="F29" s="11" t="s">
        <v>79</v>
      </c>
      <c r="G29" s="12" t="s">
        <v>72</v>
      </c>
      <c r="H29" s="80" t="s">
        <v>68</v>
      </c>
      <c r="I29" s="19" t="s">
        <v>77</v>
      </c>
      <c r="J29" s="41" t="s">
        <v>124</v>
      </c>
      <c r="K29" s="89"/>
      <c r="L29" s="89"/>
      <c r="M29" s="18" t="s">
        <v>56</v>
      </c>
      <c r="N29" s="100"/>
      <c r="O29" s="208" t="s">
        <v>145</v>
      </c>
      <c r="P29" s="88"/>
    </row>
    <row r="30" spans="1:16" ht="125.5" x14ac:dyDescent="0.3">
      <c r="A30" s="21">
        <v>3.2</v>
      </c>
      <c r="B30" s="172" t="s">
        <v>88</v>
      </c>
      <c r="C30" s="173"/>
      <c r="D30" s="132" t="s">
        <v>73</v>
      </c>
      <c r="E30" s="140" t="s">
        <v>133</v>
      </c>
      <c r="F30" s="89" t="s">
        <v>76</v>
      </c>
      <c r="G30" s="89" t="s">
        <v>36</v>
      </c>
      <c r="H30" s="80" t="s">
        <v>94</v>
      </c>
      <c r="I30" s="92" t="s">
        <v>35</v>
      </c>
      <c r="J30" s="41" t="s">
        <v>116</v>
      </c>
      <c r="K30" s="17" t="s">
        <v>56</v>
      </c>
      <c r="L30" s="89"/>
      <c r="M30" s="18" t="s">
        <v>56</v>
      </c>
      <c r="N30" s="90"/>
      <c r="O30" s="208" t="s">
        <v>145</v>
      </c>
      <c r="P30" s="88"/>
    </row>
    <row r="31" spans="1:16" ht="40.5" customHeight="1" x14ac:dyDescent="0.3">
      <c r="A31" s="3"/>
      <c r="D31" s="2"/>
      <c r="E31" s="3"/>
      <c r="F31" s="3"/>
      <c r="G31" s="193"/>
      <c r="H31" s="193"/>
      <c r="I31" s="193"/>
      <c r="J31" s="193"/>
      <c r="K31" s="193"/>
      <c r="L31" s="193"/>
      <c r="M31" s="193"/>
      <c r="N31" s="10"/>
      <c r="O31" s="204"/>
    </row>
    <row r="32" spans="1:16" ht="18.75" customHeight="1" x14ac:dyDescent="0.3">
      <c r="A32" s="9"/>
      <c r="B32" s="22" t="s">
        <v>23</v>
      </c>
      <c r="C32" s="23"/>
      <c r="D32" s="24"/>
      <c r="E32" s="23"/>
      <c r="F32" s="23"/>
      <c r="G32" s="25"/>
      <c r="H32" s="26"/>
      <c r="I32" s="26"/>
      <c r="J32" s="26"/>
      <c r="K32" s="26"/>
      <c r="L32" s="26"/>
      <c r="M32" s="26"/>
      <c r="N32" s="27"/>
      <c r="O32" s="204"/>
    </row>
    <row r="33" spans="1:15" ht="21.75" customHeight="1" x14ac:dyDescent="0.25">
      <c r="A33" s="28"/>
      <c r="B33" s="170" t="s">
        <v>60</v>
      </c>
      <c r="C33" s="170"/>
      <c r="D33" s="170"/>
      <c r="E33" s="170"/>
      <c r="F33" s="170"/>
      <c r="G33" s="170"/>
      <c r="H33" s="170"/>
      <c r="I33" s="170"/>
      <c r="J33" s="170"/>
      <c r="K33" s="170"/>
      <c r="L33" s="170"/>
      <c r="M33" s="170"/>
      <c r="N33" s="171"/>
      <c r="O33" s="204"/>
    </row>
    <row r="34" spans="1:15" ht="26.25" customHeight="1" x14ac:dyDescent="0.3">
      <c r="A34" s="28"/>
      <c r="B34" s="29" t="s">
        <v>24</v>
      </c>
      <c r="C34" s="29"/>
      <c r="D34" s="30" t="s">
        <v>25</v>
      </c>
      <c r="E34" s="29"/>
      <c r="F34" s="29" t="s">
        <v>26</v>
      </c>
      <c r="G34" s="31"/>
      <c r="H34" s="32"/>
      <c r="I34" s="32"/>
      <c r="J34" s="32"/>
      <c r="K34" s="32" t="s">
        <v>27</v>
      </c>
      <c r="L34" s="32"/>
      <c r="M34" s="32"/>
      <c r="N34" s="33"/>
      <c r="O34" s="204"/>
    </row>
    <row r="35" spans="1:15" ht="28.5" customHeight="1" x14ac:dyDescent="0.3">
      <c r="A35" s="34"/>
      <c r="B35" s="35"/>
      <c r="C35" s="35"/>
      <c r="D35" s="36"/>
      <c r="E35" s="35"/>
      <c r="F35" s="35"/>
      <c r="G35" s="37"/>
      <c r="H35" s="38"/>
      <c r="I35" s="38"/>
      <c r="J35" s="38"/>
      <c r="K35" s="38"/>
      <c r="L35" s="38"/>
      <c r="M35" s="38"/>
      <c r="N35" s="39"/>
      <c r="O35" s="204"/>
    </row>
    <row r="36" spans="1:15" ht="17.25" customHeight="1" x14ac:dyDescent="0.3">
      <c r="A36" s="29"/>
      <c r="B36" s="29"/>
      <c r="C36" s="29"/>
      <c r="D36" s="30"/>
      <c r="E36" s="29"/>
      <c r="F36" s="29"/>
      <c r="G36" s="31"/>
      <c r="H36" s="32"/>
      <c r="I36" s="32"/>
      <c r="J36" s="32"/>
      <c r="K36" s="32"/>
      <c r="L36" s="32"/>
      <c r="M36" s="32"/>
      <c r="N36" s="40"/>
      <c r="O36" s="204"/>
    </row>
    <row r="37" spans="1:15" ht="17.25" customHeight="1" x14ac:dyDescent="0.3">
      <c r="A37" s="169" t="s">
        <v>48</v>
      </c>
      <c r="B37" s="169"/>
      <c r="C37" s="73"/>
      <c r="D37" s="74"/>
      <c r="E37" s="73"/>
      <c r="F37" s="73"/>
      <c r="G37" s="75"/>
      <c r="H37" s="76"/>
      <c r="I37" s="76"/>
      <c r="J37" s="76"/>
      <c r="K37" s="76"/>
      <c r="L37" s="76"/>
      <c r="M37" s="76"/>
      <c r="N37" s="77"/>
      <c r="O37" s="204"/>
    </row>
    <row r="38" spans="1:15" ht="21.75" customHeight="1" x14ac:dyDescent="0.25">
      <c r="A38" s="51" t="s">
        <v>28</v>
      </c>
      <c r="B38" s="42" t="s">
        <v>29</v>
      </c>
      <c r="C38" s="156" t="s">
        <v>30</v>
      </c>
      <c r="D38" s="156"/>
      <c r="E38" s="157"/>
      <c r="F38" s="52" t="s">
        <v>31</v>
      </c>
      <c r="G38" s="154" t="s">
        <v>32</v>
      </c>
      <c r="H38" s="154"/>
      <c r="I38" s="154" t="s">
        <v>33</v>
      </c>
      <c r="J38" s="154"/>
      <c r="K38" s="154"/>
      <c r="L38" s="154"/>
      <c r="M38" s="154"/>
      <c r="N38" s="155"/>
      <c r="O38" s="204"/>
    </row>
    <row r="39" spans="1:15" ht="26.25" customHeight="1" x14ac:dyDescent="0.25">
      <c r="A39" s="53" t="s">
        <v>34</v>
      </c>
      <c r="B39" s="54" t="s">
        <v>59</v>
      </c>
      <c r="C39" s="158" t="s">
        <v>62</v>
      </c>
      <c r="D39" s="158"/>
      <c r="E39" s="159"/>
      <c r="F39" s="52" t="s">
        <v>35</v>
      </c>
      <c r="G39" s="154" t="s">
        <v>36</v>
      </c>
      <c r="H39" s="154"/>
      <c r="I39" s="154" t="s">
        <v>37</v>
      </c>
      <c r="J39" s="154"/>
      <c r="K39" s="154"/>
      <c r="L39" s="154"/>
      <c r="M39" s="154"/>
      <c r="N39" s="155"/>
      <c r="O39" s="204"/>
    </row>
    <row r="40" spans="1:15" ht="21.75" customHeight="1" x14ac:dyDescent="0.25">
      <c r="A40" s="51" t="s">
        <v>38</v>
      </c>
      <c r="B40" s="42" t="s">
        <v>39</v>
      </c>
      <c r="C40" s="156" t="s">
        <v>40</v>
      </c>
      <c r="D40" s="156"/>
      <c r="E40" s="157"/>
      <c r="F40" s="52" t="s">
        <v>41</v>
      </c>
      <c r="G40" s="154" t="s">
        <v>42</v>
      </c>
      <c r="H40" s="154"/>
      <c r="I40" s="154" t="s">
        <v>43</v>
      </c>
      <c r="J40" s="154"/>
      <c r="K40" s="154"/>
      <c r="L40" s="154"/>
      <c r="M40" s="154"/>
      <c r="N40" s="155"/>
      <c r="O40" s="204"/>
    </row>
    <row r="41" spans="1:15" ht="21.75" customHeight="1" x14ac:dyDescent="0.25">
      <c r="A41" s="55" t="s">
        <v>44</v>
      </c>
      <c r="B41" s="56" t="s">
        <v>45</v>
      </c>
      <c r="C41" s="164" t="s">
        <v>46</v>
      </c>
      <c r="D41" s="164"/>
      <c r="E41" s="165"/>
      <c r="F41" s="57"/>
      <c r="G41" s="58"/>
      <c r="H41" s="59"/>
      <c r="I41" s="59"/>
      <c r="J41" s="59"/>
      <c r="K41" s="59"/>
      <c r="L41" s="59"/>
      <c r="M41" s="59"/>
      <c r="N41" s="60"/>
      <c r="O41" s="204"/>
    </row>
    <row r="42" spans="1:15" ht="17.25" customHeight="1" x14ac:dyDescent="0.3">
      <c r="A42" s="3"/>
      <c r="B42" s="3"/>
      <c r="C42" s="3"/>
      <c r="D42" s="2"/>
      <c r="E42" s="3"/>
      <c r="F42" s="3"/>
      <c r="G42" s="4"/>
      <c r="H42" s="5"/>
      <c r="I42" s="5"/>
      <c r="J42" s="5"/>
      <c r="K42" s="5"/>
      <c r="L42" s="5"/>
      <c r="M42" s="5"/>
      <c r="N42" s="10"/>
    </row>
  </sheetData>
  <mergeCells count="43">
    <mergeCell ref="A7:B7"/>
    <mergeCell ref="B11:C11"/>
    <mergeCell ref="G31:M31"/>
    <mergeCell ref="B23:C23"/>
    <mergeCell ref="B24:C24"/>
    <mergeCell ref="B21:C21"/>
    <mergeCell ref="B17:C17"/>
    <mergeCell ref="B30:C30"/>
    <mergeCell ref="B18:C18"/>
    <mergeCell ref="B13:C14"/>
    <mergeCell ref="B16:C16"/>
    <mergeCell ref="B20:C20"/>
    <mergeCell ref="B28:C28"/>
    <mergeCell ref="B27:C27"/>
    <mergeCell ref="L2:N2"/>
    <mergeCell ref="D2:K3"/>
    <mergeCell ref="E6:F6"/>
    <mergeCell ref="E7:F7"/>
    <mergeCell ref="E8:F8"/>
    <mergeCell ref="M3:N3"/>
    <mergeCell ref="C6:D6"/>
    <mergeCell ref="A5:B5"/>
    <mergeCell ref="A6:B6"/>
    <mergeCell ref="C41:E41"/>
    <mergeCell ref="G38:H38"/>
    <mergeCell ref="G39:H39"/>
    <mergeCell ref="G40:H40"/>
    <mergeCell ref="E11:H11"/>
    <mergeCell ref="B15:C15"/>
    <mergeCell ref="E9:F9"/>
    <mergeCell ref="A37:B37"/>
    <mergeCell ref="B33:N33"/>
    <mergeCell ref="B19:C19"/>
    <mergeCell ref="B29:C29"/>
    <mergeCell ref="I13:I14"/>
    <mergeCell ref="K13:N13"/>
    <mergeCell ref="D13:H13"/>
    <mergeCell ref="I38:N38"/>
    <mergeCell ref="I39:N39"/>
    <mergeCell ref="I40:N40"/>
    <mergeCell ref="C38:E38"/>
    <mergeCell ref="C39:E39"/>
    <mergeCell ref="C40:E40"/>
  </mergeCells>
  <conditionalFormatting sqref="K16:N30">
    <cfRule type="cellIs" dxfId="2" priority="2" operator="equal">
      <formula>"N/A"</formula>
    </cfRule>
  </conditionalFormatting>
  <conditionalFormatting sqref="O29:O30">
    <cfRule type="cellIs" dxfId="1"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2014-10-08T06:37:07Z</cp:lastPrinted>
  <dcterms:created xsi:type="dcterms:W3CDTF">2014-05-28T23:13:32Z</dcterms:created>
  <dcterms:modified xsi:type="dcterms:W3CDTF">2024-07-10T05:47:15Z</dcterms:modified>
</cp:coreProperties>
</file>