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G:\02 Ballarat Civil\60 Projects New\7FB2000 - Civil Works with SubJobs\7FB2030 - Learmonth Rd\8 - Quality\ITP's\ITP's\ITP's for review\"/>
    </mc:Choice>
  </mc:AlternateContent>
  <xr:revisionPtr revIDLastSave="0" documentId="13_ncr:1_{708F85DF-DEB5-469C-8621-6102854E4B72}" xr6:coauthVersionLast="47" xr6:coauthVersionMax="47" xr10:uidLastSave="{00000000-0000-0000-0000-000000000000}"/>
  <bookViews>
    <workbookView xWindow="28680" yWindow="-120" windowWidth="29040" windowHeight="15840" xr2:uid="{00000000-000D-0000-FFFF-FFFF00000000}"/>
  </bookViews>
  <sheets>
    <sheet name="ITP-xxx" sheetId="1" r:id="rId1"/>
  </sheets>
  <definedNames>
    <definedName name="_xlnm.Print_Area" localSheetId="0">'ITP-xxx'!$A$2:$O$52</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7"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 ref="K18" authorId="0" shapeId="0" xr:uid="{00000000-0006-0000-0000-000002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<sst xmlns="http://schemas.openxmlformats.org/spreadsheetml/2006/main" count="269" uniqueCount="184">
  <si>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</si>
  <si>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</si>
  <si>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</si>
  <si>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</si>
  <si>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</si>
  <si>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</si>
  <si>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</si>
  <si>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</si>
  <si>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</si>
  <si>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</si>
  <si>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</si>
  <si>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</si>
  <si>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</si>
  <si>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</si>
  <si>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</si>
  <si>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</si>
  <si>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</si>
  <si>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</si>
  <si>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</si>
  <si>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</si>
  <si>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</si>
  <si>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</si>
  <si>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</si>
  <si>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</si>
  <si>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</si>
  <si>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</si>
  <si>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</si>
  <si>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</si>
  <si>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</si>
  <si>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</si>
  <si>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</si>
  <si>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</si>
  <si>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</si>
  <si>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</si>
  <si>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</si>
  <si>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</si>
  <si>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</si>
  <si>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</si>
  <si>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</si>
  <si>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</si>
  <si>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</si>
  <si>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</si>
  <si>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</si>
  <si>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</si>
  <si>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</si>
  <si>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</si>
  <si>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</si>
  <si>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</si>
  <si>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</si>
  <si>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</si>
  <si>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</si>
  <si>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</si>
  <si>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</si>
  <si>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</si>
  <si>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Construction Works</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</si>
  <si>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</si>
  <si>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</si>
  <si>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</si>
  <si>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</si>
  <si>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</si>
  <si>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</si>
  <si>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Kerb and Channel</t>
  </si>
  <si>
    <t>Each lot</t>
  </si>
  <si>
    <t>Site Inspection and Base Condition</t>
  </si>
  <si>
    <t>Visual Inspection</t>
  </si>
  <si>
    <t>Ambient Conditions for Placing</t>
  </si>
  <si>
    <t>Prior to commencing paving</t>
  </si>
  <si>
    <t>Hot Mix Asphalt Placement</t>
  </si>
  <si>
    <t>Planning of Joints</t>
  </si>
  <si>
    <t>Runs to be marked to ensure placement of joints satisfy the following unless otherwise approved by the Client:
Transverse Joints Offset from layer to layer by at least 2m
Longitudinal Joints Offset from layer to layer by at least
150mm and be within 300mm of the lane line or centre of lane. Wearing course shall be on lane lines.</t>
  </si>
  <si>
    <t>The placement of asphalt on the sub-base or granular base for a new pavement or for an overlay of an existing bituminous surfaced pavement shall not commence until the consent to proceed is obtained from the Client.</t>
  </si>
  <si>
    <t>Prior to commencing Paving</t>
  </si>
  <si>
    <t>Commencement of Placing</t>
  </si>
  <si>
    <t>Delivery of Mix</t>
  </si>
  <si>
    <t>Each load</t>
  </si>
  <si>
    <t>Asphalt is not segregated, binder is not separated or does not contain uncoated particles and the temperature from mixing plant is not more than 175°C.</t>
  </si>
  <si>
    <t>Traceability</t>
  </si>
  <si>
    <t>Ability to locate asphalt test results placed in three dimensions i.e. start/end chainage, offset/lane and layer</t>
  </si>
  <si>
    <t>Fulton Hogan Quality Plan</t>
  </si>
  <si>
    <t>Layer Thickness and Level Control</t>
  </si>
  <si>
    <t>Regularly during paving</t>
  </si>
  <si>
    <t>Thickness of asphalt layer conforms to asphalt thickness on drawings or specifications</t>
  </si>
  <si>
    <t>Paver Stoppages</t>
  </si>
  <si>
    <t>If paver stops</t>
  </si>
  <si>
    <t>A transverse joint shall be constructed if the asphalt in front of the screed cools to below 120°C</t>
  </si>
  <si>
    <t>Thermometer</t>
  </si>
  <si>
    <t>Surface Finish of Wearing Course</t>
  </si>
  <si>
    <t>During paving and after final roll</t>
  </si>
  <si>
    <t>The finished surface of asphalt wearing course shall be of uniform appearance, free of dragged areas, cracks, open textured patches and roller marks</t>
  </si>
  <si>
    <t>The edge of the wearing course shall be either flush with or not more than 5 mm above the lip of the channel unless otherwise specified</t>
  </si>
  <si>
    <t>Alignment of layers not placed against concrete edge</t>
  </si>
  <si>
    <t>During paving and at completion of work</t>
  </si>
  <si>
    <t>The edge of asphalt layers shall not be more than 50mm inside nor more than 100mm outside, the designed offset from centreline or design line.
The rate of change of offset of the edge of layer shall not be greater than 25mm in 10m</t>
  </si>
  <si>
    <t>Width of layers not placed against concrete edge</t>
  </si>
  <si>
    <t>The width of asphalt layers shall not be less than the design or specified width of layer by more than 50mm or greater than the design or specified width by more than 100mm.
The average width over any 300m shall not be less than the design or specified width</t>
  </si>
  <si>
    <t>Compaction</t>
  </si>
  <si>
    <t>Per Lot</t>
  </si>
  <si>
    <t>Per 4,000m2 at completion of work</t>
  </si>
  <si>
    <t>Survey by VicRoads Section 173</t>
  </si>
  <si>
    <t>Verify</t>
  </si>
  <si>
    <t xml:space="preserve">Paving Plan </t>
  </si>
  <si>
    <t>Delivery Docket</t>
  </si>
  <si>
    <t>Daily Lot Record</t>
  </si>
  <si>
    <t xml:space="preserve">Visual Inspection </t>
  </si>
  <si>
    <t>Test Report</t>
  </si>
  <si>
    <t>Survey Conformance</t>
  </si>
  <si>
    <t>Asphalt Placement works</t>
  </si>
  <si>
    <t>Testing</t>
  </si>
  <si>
    <t>VicRoads Spec.
Cl.407.06</t>
  </si>
  <si>
    <t>Correspondence of receipt of mix design</t>
  </si>
  <si>
    <t>VR approval
Completed ITP</t>
  </si>
  <si>
    <t>407.14
AS2150 10.1
AS2150 10.3</t>
  </si>
  <si>
    <t>ITP Signed</t>
  </si>
  <si>
    <t>Measure and mark out runs by tape measure or survey</t>
  </si>
  <si>
    <t>Longitudinal Joints with existing Pavement</t>
  </si>
  <si>
    <t>Where new pavement abuts an existing pavement, the existing pavement shall be removed in steps to achieve an offset from layer to layer of not less than 150mm.
Depth of step to be cut to the full depth of each indiviual layer.</t>
  </si>
  <si>
    <t>Mix Design Confirmation</t>
  </si>
  <si>
    <t xml:space="preserve">Check correct mix design as per pavement design has been delivered prior to laying mix. </t>
  </si>
  <si>
    <t>Visual Inspection &amp; Delivery Docket</t>
  </si>
  <si>
    <t>Delivery docket
Completed ITP</t>
  </si>
  <si>
    <t>N/A</t>
  </si>
  <si>
    <t>Dips using ruler or dip stick</t>
  </si>
  <si>
    <t>Level Conformance</t>
  </si>
  <si>
    <t>Site Engineer/ Surveyor</t>
  </si>
  <si>
    <t>Implementation of all measures and controls</t>
  </si>
  <si>
    <t>Prior to commencing any activity</t>
  </si>
  <si>
    <t>This ITP signed off</t>
  </si>
  <si>
    <t>Site Engineer / Site Foreman</t>
  </si>
  <si>
    <t xml:space="preserve">Site Engineer/ Asphalt Supervisor / Superintendent </t>
  </si>
  <si>
    <t>Site Engineer/ Asphalt Supervisor</t>
  </si>
  <si>
    <t>Project Engineer/ Asphalt Supervisor</t>
  </si>
  <si>
    <r>
      <t xml:space="preserve">Structure / Component: </t>
    </r>
    <r>
      <rPr>
        <sz val="10"/>
        <rFont val="Arial"/>
        <family val="2"/>
      </rPr>
      <t>Pavement</t>
    </r>
  </si>
  <si>
    <r>
      <t xml:space="preserve">Specifications:  </t>
    </r>
    <r>
      <rPr>
        <sz val="10"/>
        <rFont val="Arial"/>
        <family val="2"/>
      </rPr>
      <t xml:space="preserve"> VicRoads Standard Specification – Section 407, Project Specification Section 400</t>
    </r>
  </si>
  <si>
    <t>Site Engineer/ Lab Technician</t>
  </si>
  <si>
    <t>The majority of the surface area to be paved has a temperature greater than or equal to the following:
Wearing Courses: 10°C for conventional binders or 15°C for PMBs</t>
  </si>
  <si>
    <t xml:space="preserve">Surface on which asphalt is to be placed is essentially dry and free from puddles and defects (holes, cracks, unstable material and edge irregularities) and loose materials.
Material and compaction test certificates conform for pavement </t>
  </si>
  <si>
    <t xml:space="preserve">Frequency of Inspection and Testing at the Mixing Plant </t>
  </si>
  <si>
    <t>The frequency shall not be less than that shown in Table 407.111, except that the Superintendent may agree to a lower frequency where the Contractor has implemented a system of statistical process control and can demonstrate that such lower frequency is adequate to assure the quality of the product.</t>
  </si>
  <si>
    <t xml:space="preserve">Test Inspection </t>
  </si>
  <si>
    <t xml:space="preserve">ITP Signed </t>
  </si>
  <si>
    <t xml:space="preserve">For layers &lt;50mm, if characteristic density ratio is:
94.0% or greater Accept lot
91.0% to 93.9% Lot may be accepted at reduced rate
</t>
  </si>
  <si>
    <r>
      <rPr>
        <b/>
        <sz val="10"/>
        <rFont val="Arial"/>
        <family val="2"/>
      </rPr>
      <t xml:space="preserve">Scale B
</t>
    </r>
    <r>
      <rPr>
        <sz val="10"/>
        <rFont val="Arial"/>
        <family val="2"/>
      </rPr>
      <t xml:space="preserve">Individual departures from design not to exceed ±8mm with a standard deviation of no greater than 10mm
Minimum number of measurements per lot is 40 
 (ii) Kerb and Channel
   Refer to Item 2.10 of this ITP
</t>
    </r>
  </si>
  <si>
    <t>Ensure this mix design has been registered and is reviewed by Superintendent prior to laying mix.</t>
  </si>
  <si>
    <t>Dryback</t>
  </si>
  <si>
    <t>310.03(a) 
310.03(b)
Table 310.031
310.03(c)
Table 310.032</t>
  </si>
  <si>
    <t>Site/Project Engineer/ Supervisor</t>
  </si>
  <si>
    <r>
      <rPr>
        <b/>
        <sz val="10"/>
        <rFont val="Arial"/>
        <family val="2"/>
      </rPr>
      <t xml:space="preserve">Scale B Pavement Dryback and Embedment
</t>
    </r>
    <r>
      <rPr>
        <sz val="10"/>
        <rFont val="Arial"/>
        <family val="2"/>
      </rPr>
      <t xml:space="preserve">- 6 randomly selected test sites per lot required </t>
    </r>
    <r>
      <rPr>
        <b/>
        <sz val="10"/>
        <rFont val="Arial"/>
        <family val="2"/>
      </rPr>
      <t xml:space="preserve">
</t>
    </r>
    <r>
      <rPr>
        <sz val="10"/>
        <rFont val="Arial"/>
        <family val="2"/>
      </rPr>
      <t>- If Mean Moisture Ratio is &lt; 60% &amp; Maximum of any result is &lt; 70% then Ball Penetration not required 
- If Mean Moisture Ratio is &lt; 65% &amp; Maximum of any result is &lt; 70% then Ball Penetration Maximum individual result is 3mm
- Testing schedule in accordance with 310.03 (c)</t>
    </r>
  </si>
  <si>
    <t xml:space="preserve">ITP Signed off
</t>
  </si>
  <si>
    <t>ITP Signed
Test Certificates 
Base Course Checklist</t>
  </si>
  <si>
    <t>Tack Coat</t>
  </si>
  <si>
    <t xml:space="preserve">Spray area </t>
  </si>
  <si>
    <t xml:space="preserve">As per VicRoads Section 407.15, a tack coat shall be applied to cleaned/existing asphalt or a sealed surface on which fresh asphalt is to be placed unless the unsealed surface has been primed. Tack coat is not required on primed surfaces, on clean, freshly placed asphalt or when the layer to be placed exceeds 50mm.
Tack coat to be sprayed on existing asphalt joints.
Tack coat must be allowed to turn from brown to black before paving. 
If required, tack coat to be sprayed in a uniform film over the surface to be paved at a rate of 0.15-0.30 L/m2 of residual binder (60% bitumen )or 0.30 to 0.60 litres/m2 (30% bitumen content). This rate is to be doubled on joints and chases. </t>
  </si>
  <si>
    <t>Ballarat City Council</t>
  </si>
  <si>
    <t xml:space="preserve">Rakib Hossain </t>
  </si>
  <si>
    <t>Andrew Cotter</t>
  </si>
  <si>
    <t>R.H</t>
  </si>
  <si>
    <t>Revision :  1</t>
  </si>
  <si>
    <r>
      <t xml:space="preserve">Document #
</t>
    </r>
    <r>
      <rPr>
        <b/>
        <sz val="11"/>
        <color rgb="FFFF0000"/>
        <rFont val="Arial"/>
        <family val="2"/>
      </rPr>
      <t>ITP-006</t>
    </r>
  </si>
  <si>
    <t xml:space="preserve"> SMP, PMP, EMP, QMP, TMP and SEQ documentation.</t>
  </si>
  <si>
    <t>All necessary measures and controls are being implemented, that is:  SMP, PMP, EMP, QMP, TMP and SEQ documentation.</t>
  </si>
  <si>
    <t>407.21
IFC Drawings</t>
  </si>
  <si>
    <t>407.17(a)</t>
  </si>
  <si>
    <t xml:space="preserve">407.21 (c) 
</t>
  </si>
  <si>
    <t>As per Table 407.151</t>
  </si>
  <si>
    <t>407.19
AS2150 11</t>
  </si>
  <si>
    <t>VicRoads Spec.
Cl.407.09</t>
  </si>
  <si>
    <t xml:space="preserve">407.11
</t>
  </si>
  <si>
    <t>IFC Drawings</t>
  </si>
  <si>
    <t xml:space="preserve">407.25 (c) </t>
  </si>
  <si>
    <t>407.29 (a)(i)</t>
  </si>
  <si>
    <t>407.29 (a)(ii)</t>
  </si>
  <si>
    <t>407.29 (a)(iv)
Drawings</t>
  </si>
  <si>
    <t>407.29 (a)(v)</t>
  </si>
  <si>
    <t>Table 407.271</t>
  </si>
  <si>
    <t xml:space="preserve">Table 407.293
Table 407.292
</t>
  </si>
  <si>
    <t>Submission of Mix Design
(Type   Asphalt,    mm Nominal Size)</t>
  </si>
  <si>
    <t>Hugh Burns</t>
  </si>
  <si>
    <t>Date : 10/11/2024</t>
  </si>
  <si>
    <t>Comments for CONQA</t>
  </si>
  <si>
    <t>Learmonth Street Road Widening &amp; Associate Works</t>
  </si>
  <si>
    <t>Contract No: 2023/24-448</t>
  </si>
  <si>
    <r>
      <t xml:space="preserve">Location: </t>
    </r>
    <r>
      <rPr>
        <sz val="10"/>
        <rFont val="Arial"/>
        <family val="2"/>
      </rPr>
      <t>Learmonth Street</t>
    </r>
  </si>
  <si>
    <t>Request for signature</t>
  </si>
  <si>
    <t>Request for Signature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</si>
</sst>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sz val="9"/>
      <color indexed="81"/>
      <name val="Tahoma"/>
      <family val="2"/>
    </font>
    <font>
      <b/>
      <sz val="9"/>
      <color indexed="81"/>
      <name val="Tahoma"/>
      <family val="2"/>
    </font>
    <font>
      <b/>
      <sz val="11"/>
      <color rgb="FFFF0000"/>
      <name val="Arial"/>
      <family val="2"/>
    </font>
    <font>
      <b/>
      <sz val="10"/>
      <color rgb="FFFF0000"/>
      <name val="Arial"/>
      <family val="2"/>
    </font>
    <font>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s>
  <cellStyleXfs count="2">
    <xf numFmtId="0" fontId="0" fillId="0" borderId="0"/>
    <xf numFmtId="0" fontId="2" fillId="0" borderId="0"/>
  </cellStyleXfs>
  <cellXfs count="210">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0" borderId="12" xfId="0" applyFont="1" applyBorder="1" applyAlignment="1">
      <alignment horizontal="center" vertical="center" wrapText="1"/>
    </xf>
    <xf numFmtId="0" fontId="9" fillId="3" borderId="29"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0" borderId="29"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29"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29" xfId="0" applyFont="1" applyFill="1" applyBorder="1" applyAlignment="1">
      <alignment horizontal="left" vertical="top"/>
    </xf>
    <xf numFmtId="0" fontId="2" fillId="2" borderId="29"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0"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1" xfId="0" applyFont="1" applyFill="1" applyBorder="1" applyAlignment="1">
      <alignment horizontal="left" vertical="top" wrapText="1"/>
    </xf>
    <xf numFmtId="0" fontId="9" fillId="6" borderId="24"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6" xfId="0" applyFont="1" applyFill="1" applyBorder="1" applyAlignment="1">
      <alignment horizontal="center" vertical="center" wrapText="1"/>
    </xf>
    <xf numFmtId="0" fontId="2" fillId="5" borderId="36" xfId="0" applyFont="1" applyFill="1" applyBorder="1" applyAlignment="1">
      <alignment vertical="center" wrapText="1"/>
    </xf>
    <xf numFmtId="0" fontId="9" fillId="5" borderId="36" xfId="0" applyFont="1" applyFill="1" applyBorder="1" applyAlignment="1">
      <alignment horizontal="center" vertical="center" wrapText="1"/>
    </xf>
    <xf numFmtId="0" fontId="2" fillId="0" borderId="13" xfId="0" applyFont="1" applyBorder="1" applyAlignment="1">
      <alignment horizontal="center" vertical="center" wrapText="1"/>
    </xf>
    <xf numFmtId="0" fontId="9" fillId="5"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29" xfId="0" applyFont="1" applyBorder="1" applyAlignment="1">
      <alignment horizontal="left" vertical="center"/>
    </xf>
    <xf numFmtId="0" fontId="9" fillId="2" borderId="29" xfId="0" applyFont="1" applyFill="1" applyBorder="1" applyAlignment="1">
      <alignment horizontal="center" vertical="center"/>
    </xf>
    <xf numFmtId="0" fontId="2" fillId="0" borderId="39" xfId="0" applyFont="1" applyBorder="1" applyAlignment="1">
      <alignment horizontal="center" vertical="center" wrapText="1"/>
    </xf>
    <xf numFmtId="0" fontId="1" fillId="2" borderId="19" xfId="0" applyFont="1" applyFill="1" applyBorder="1" applyAlignment="1">
      <alignment horizontal="center"/>
    </xf>
    <xf numFmtId="0" fontId="12"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2"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0" borderId="13" xfId="0" applyFont="1" applyBorder="1" applyAlignment="1">
      <alignment horizontal="center" vertical="center" wrapText="1"/>
    </xf>
    <xf numFmtId="14" fontId="2" fillId="2" borderId="19" xfId="0" applyNumberFormat="1" applyFont="1" applyFill="1" applyBorder="1" applyAlignment="1">
      <alignment vertical="top"/>
    </xf>
    <xf numFmtId="0" fontId="9" fillId="5" borderId="42" xfId="0" applyFont="1" applyFill="1" applyBorder="1" applyAlignment="1">
      <alignment horizontal="center" vertical="center" wrapText="1"/>
    </xf>
    <xf numFmtId="0" fontId="9" fillId="5" borderId="43" xfId="0" applyFont="1" applyFill="1" applyBorder="1" applyAlignment="1">
      <alignment vertical="center" wrapText="1"/>
    </xf>
    <xf numFmtId="0" fontId="9" fillId="5" borderId="43" xfId="0" applyFont="1" applyFill="1" applyBorder="1" applyAlignment="1">
      <alignment horizontal="center" vertical="center" wrapText="1"/>
    </xf>
    <xf numFmtId="0" fontId="2" fillId="5" borderId="43" xfId="0" applyFont="1" applyFill="1" applyBorder="1" applyAlignment="1">
      <alignment horizontal="center" vertical="center" wrapText="1"/>
    </xf>
    <xf numFmtId="0" fontId="2" fillId="4" borderId="12" xfId="0" applyFont="1" applyFill="1" applyBorder="1" applyAlignment="1">
      <alignment vertical="center" wrapText="1"/>
    </xf>
    <xf numFmtId="0" fontId="17" fillId="3" borderId="34" xfId="0" applyFont="1" applyFill="1" applyBorder="1" applyAlignment="1">
      <alignment horizontal="center" vertical="center" wrapText="1"/>
    </xf>
    <xf numFmtId="0" fontId="2" fillId="3" borderId="44" xfId="0" applyFont="1" applyFill="1" applyBorder="1" applyAlignment="1">
      <alignment horizontal="center" vertical="center" wrapText="1"/>
    </xf>
    <xf numFmtId="0" fontId="17" fillId="0" borderId="29" xfId="0" applyFont="1" applyBorder="1" applyAlignment="1">
      <alignment horizontal="center" vertical="center" wrapText="1"/>
    </xf>
    <xf numFmtId="0" fontId="2" fillId="4" borderId="10" xfId="0" applyFont="1" applyFill="1" applyBorder="1" applyAlignment="1">
      <alignment vertical="center" wrapText="1"/>
    </xf>
    <xf numFmtId="0" fontId="2" fillId="0" borderId="10" xfId="0" applyFont="1" applyBorder="1" applyAlignment="1">
      <alignment vertical="center" wrapText="1"/>
    </xf>
    <xf numFmtId="0" fontId="2" fillId="0" borderId="34" xfId="0" applyFont="1" applyBorder="1" applyAlignment="1">
      <alignment horizontal="left" vertical="center" wrapText="1"/>
    </xf>
    <xf numFmtId="0" fontId="2" fillId="0" borderId="29" xfId="0" applyFont="1" applyBorder="1" applyAlignment="1">
      <alignment horizontal="left" vertical="center" wrapText="1"/>
    </xf>
    <xf numFmtId="0" fontId="2" fillId="0" borderId="34" xfId="0" applyFont="1" applyBorder="1" applyAlignment="1">
      <alignment horizontal="center" vertical="center" wrapText="1"/>
    </xf>
    <xf numFmtId="0" fontId="2" fillId="0" borderId="34" xfId="0" applyFont="1" applyBorder="1" applyAlignment="1">
      <alignment horizontal="left" vertical="center"/>
    </xf>
    <xf numFmtId="2" fontId="2" fillId="0" borderId="34" xfId="0" applyNumberFormat="1" applyFont="1" applyBorder="1" applyAlignment="1">
      <alignment horizontal="center" vertical="center" wrapText="1"/>
    </xf>
    <xf numFmtId="0" fontId="2" fillId="0" borderId="37" xfId="0" applyFont="1" applyBorder="1" applyAlignment="1">
      <alignment horizontal="center" vertical="center" wrapText="1"/>
    </xf>
    <xf numFmtId="0" fontId="2" fillId="0" borderId="32" xfId="0" applyFont="1" applyBorder="1" applyAlignment="1">
      <alignment horizontal="center" vertical="center" wrapText="1"/>
    </xf>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0" fontId="2" fillId="2" borderId="0" xfId="0" applyFont="1" applyFill="1" applyAlignment="1">
      <alignment horizontal="center" vertical="top"/>
    </xf>
    <xf numFmtId="0" fontId="17" fillId="3" borderId="19" xfId="0" applyFont="1" applyFill="1" applyBorder="1" applyAlignment="1">
      <alignment horizontal="center" vertical="center" wrapText="1"/>
    </xf>
    <xf numFmtId="0" fontId="18" fillId="0" borderId="8" xfId="0" applyFont="1" applyBorder="1" applyAlignment="1">
      <alignment horizontal="center" vertical="center" wrapText="1"/>
    </xf>
    <xf numFmtId="0" fontId="2" fillId="0" borderId="11" xfId="0" applyFont="1" applyBorder="1" applyAlignment="1">
      <alignment vertical="center" wrapText="1"/>
    </xf>
    <xf numFmtId="0" fontId="2" fillId="0" borderId="39" xfId="0" applyFont="1" applyBorder="1" applyAlignment="1">
      <alignment vertical="center" wrapText="1"/>
    </xf>
    <xf numFmtId="0" fontId="2" fillId="0" borderId="13" xfId="0" applyFont="1" applyBorder="1" applyAlignment="1">
      <alignment vertical="center" wrapText="1"/>
    </xf>
    <xf numFmtId="0" fontId="2" fillId="4" borderId="39" xfId="0" applyFont="1" applyFill="1" applyBorder="1" applyAlignment="1">
      <alignment vertical="center" wrapText="1"/>
    </xf>
    <xf numFmtId="0" fontId="2" fillId="4" borderId="7" xfId="0" applyFont="1" applyFill="1" applyBorder="1" applyAlignment="1">
      <alignment vertical="center" wrapText="1"/>
    </xf>
    <xf numFmtId="0" fontId="2" fillId="0" borderId="8" xfId="0" applyFont="1" applyBorder="1" applyAlignment="1">
      <alignment horizontal="center" vertical="center" wrapText="1"/>
    </xf>
    <xf numFmtId="0" fontId="2" fillId="0" borderId="44" xfId="0" applyFont="1" applyBorder="1" applyAlignment="1">
      <alignment horizontal="center" vertical="center" wrapText="1"/>
    </xf>
    <xf numFmtId="0" fontId="2" fillId="0" borderId="41" xfId="0" applyFont="1" applyBorder="1" applyAlignment="1">
      <alignment horizontal="center" vertical="center" wrapText="1"/>
    </xf>
    <xf numFmtId="0" fontId="2" fillId="2" borderId="44" xfId="0" applyFont="1" applyFill="1" applyBorder="1" applyAlignment="1">
      <alignment horizontal="center" vertical="center"/>
    </xf>
    <xf numFmtId="0" fontId="9" fillId="5" borderId="47" xfId="0" applyFont="1" applyFill="1" applyBorder="1" applyAlignment="1">
      <alignment horizontal="center" vertical="center" wrapText="1"/>
    </xf>
    <xf numFmtId="0" fontId="2" fillId="0" borderId="48" xfId="0" applyFont="1" applyBorder="1" applyAlignment="1">
      <alignment horizontal="center" vertical="center" wrapText="1"/>
    </xf>
    <xf numFmtId="0" fontId="2" fillId="2" borderId="49" xfId="0" quotePrefix="1" applyFont="1" applyFill="1" applyBorder="1" applyAlignment="1">
      <alignment horizontal="left" wrapText="1"/>
    </xf>
    <xf numFmtId="0" fontId="2" fillId="2" borderId="50" xfId="0" quotePrefix="1" applyFont="1" applyFill="1" applyBorder="1" applyAlignment="1">
      <alignment horizontal="left" wrapText="1"/>
    </xf>
    <xf numFmtId="0" fontId="2" fillId="2" borderId="51" xfId="0" quotePrefix="1" applyFont="1" applyFill="1" applyBorder="1" applyAlignment="1">
      <alignment horizontal="left" wrapText="1"/>
    </xf>
    <xf numFmtId="0" fontId="9" fillId="6" borderId="26" xfId="0" applyFont="1" applyFill="1" applyBorder="1" applyAlignment="1">
      <alignment horizontal="center" vertical="center"/>
    </xf>
    <xf numFmtId="0" fontId="2" fillId="0" borderId="7" xfId="0" applyFont="1" applyBorder="1" applyAlignment="1">
      <alignment horizontal="center" vertical="center" wrapText="1"/>
    </xf>
    <xf numFmtId="0" fontId="2" fillId="5" borderId="36" xfId="0" applyFont="1" applyFill="1" applyBorder="1" applyAlignment="1">
      <alignment vertical="center"/>
    </xf>
    <xf numFmtId="0" fontId="2" fillId="2" borderId="11" xfId="0" applyFont="1" applyFill="1" applyBorder="1" applyAlignment="1">
      <alignment vertical="center"/>
    </xf>
    <xf numFmtId="0" fontId="2" fillId="2" borderId="7" xfId="0" applyFont="1" applyFill="1" applyBorder="1" applyAlignment="1">
      <alignment vertical="center"/>
    </xf>
    <xf numFmtId="0" fontId="2" fillId="0" borderId="11" xfId="0" applyFont="1" applyBorder="1" applyAlignment="1">
      <alignment vertical="center"/>
    </xf>
    <xf numFmtId="0" fontId="2" fillId="2" borderId="13" xfId="0" applyFont="1" applyFill="1" applyBorder="1"/>
    <xf numFmtId="0" fontId="9" fillId="2" borderId="13" xfId="0" applyFont="1" applyFill="1" applyBorder="1"/>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7"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8" xfId="0" applyFont="1" applyFill="1" applyBorder="1" applyAlignment="1">
      <alignment horizontal="center" vertical="center"/>
    </xf>
    <xf numFmtId="0" fontId="2" fillId="0" borderId="34" xfId="0" applyFont="1" applyBorder="1" applyAlignment="1">
      <alignment horizontal="left" vertical="center" wrapText="1"/>
    </xf>
    <xf numFmtId="0" fontId="2" fillId="0" borderId="29"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29" xfId="0" applyFont="1" applyBorder="1" applyAlignment="1">
      <alignment horizontal="center" vertical="center"/>
    </xf>
    <xf numFmtId="0" fontId="12" fillId="2" borderId="0" xfId="0" applyFont="1" applyFill="1" applyAlignment="1">
      <alignment horizontal="left" vertical="top" wrapText="1"/>
    </xf>
    <xf numFmtId="0" fontId="12" fillId="2" borderId="9" xfId="0" applyFont="1" applyFill="1" applyBorder="1" applyAlignment="1">
      <alignment horizontal="left" vertical="top" wrapText="1"/>
    </xf>
    <xf numFmtId="0" fontId="9" fillId="5" borderId="42" xfId="0" applyFont="1" applyFill="1" applyBorder="1" applyAlignment="1">
      <alignment horizontal="left" vertical="center" wrapText="1"/>
    </xf>
    <xf numFmtId="0" fontId="9" fillId="5" borderId="43" xfId="0" applyFont="1" applyFill="1" applyBorder="1" applyAlignment="1">
      <alignment horizontal="left" vertical="center" wrapText="1"/>
    </xf>
    <xf numFmtId="0" fontId="2" fillId="0" borderId="38" xfId="0" applyFont="1" applyBorder="1" applyAlignment="1">
      <alignment horizontal="left" vertical="center" wrapText="1"/>
    </xf>
    <xf numFmtId="0" fontId="9" fillId="5" borderId="35" xfId="0" applyFont="1" applyFill="1" applyBorder="1" applyAlignment="1">
      <alignment horizontal="left" vertical="center" wrapText="1"/>
    </xf>
    <xf numFmtId="0" fontId="9" fillId="5" borderId="36"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5"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6" xfId="0" applyFont="1" applyFill="1" applyBorder="1" applyAlignment="1">
      <alignment horizontal="center" vertical="center"/>
    </xf>
    <xf numFmtId="0" fontId="2" fillId="0" borderId="45" xfId="0" applyFont="1" applyBorder="1" applyAlignment="1">
      <alignment horizontal="left" vertical="center" wrapText="1"/>
    </xf>
    <xf numFmtId="0" fontId="2" fillId="0" borderId="46" xfId="0" applyFont="1" applyBorder="1" applyAlignment="1">
      <alignment horizontal="left" vertical="center" wrapText="1"/>
    </xf>
    <xf numFmtId="0" fontId="2" fillId="0" borderId="33"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2" fillId="2" borderId="18" xfId="0" applyFont="1" applyFill="1" applyBorder="1" applyAlignment="1">
      <alignment horizontal="left" vertical="top"/>
    </xf>
    <xf numFmtId="0" fontId="12"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29"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2" borderId="0" xfId="0" applyFont="1" applyFill="1" applyAlignment="1">
      <alignment horizontal="left" wrapText="1"/>
    </xf>
    <xf numFmtId="0" fontId="2" fillId="2" borderId="4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29"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cellXfs>
  <cellStyles count="2">
    <cellStyle name="Normal" xfId="0" builtinId="0"/>
    <cellStyle name="Normal 2" xfId="1" xr:uid="{00000000-0005-0000-0000-000001000000}"/>
  </cellStyles>
  <dxfs count="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50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3"/>
  <sheetViews>
    <sheetView showGridLines="0" tabSelected="1" view="pageBreakPreview" topLeftCell="H26" zoomScale="130" zoomScaleNormal="100" zoomScaleSheetLayoutView="130" zoomScalePageLayoutView="130" workbookViewId="0">
      <selection activeCell="O26" sqref="O26"/>
    </sheetView>
  </sheetViews>
  <sheetFormatPr defaultColWidth="9.08984375" defaultRowHeight="12.5" x14ac:dyDescent="0.25"/>
  <cols>
    <col min="1" max="1" width="7.54296875" style="1" customWidth="1"/>
    <col min="2" max="2" width="17.36328125" style="1" customWidth="1"/>
    <col min="3" max="3" width="15.54296875" style="1" customWidth="1"/>
    <col min="4" max="4" width="18.90625" style="1" customWidth="1"/>
    <col min="5" max="5" width="40.6328125" style="1" customWidth="1"/>
    <col min="6" max="6" width="14.453125" style="1" customWidth="1"/>
    <col min="7" max="7" width="11.453125" style="1" customWidth="1"/>
    <col min="8" max="8" width="20.453125" style="1" customWidth="1"/>
    <col min="9" max="9" width="6.453125" style="1" customWidth="1"/>
    <col min="10" max="10" width="14.453125" style="1" customWidth="1"/>
    <col min="11" max="12" width="12.54296875" style="1" customWidth="1"/>
    <col min="13" max="14" width="10.90625" style="1" customWidth="1"/>
    <col min="15" max="15" width="24.7265625" style="1" customWidth="1"/>
    <col min="16" max="16384" width="9.08984375" style="1"/>
  </cols>
  <sheetData>
    <row r="1" spans="1:15" ht="7.5" customHeight="1" x14ac:dyDescent="0.25"/>
    <row r="2" spans="1:15" ht="34.5" customHeight="1" x14ac:dyDescent="0.5">
      <c r="A2" s="9"/>
      <c r="B2" s="37"/>
      <c r="C2" s="39"/>
      <c r="D2" s="188" t="s">
        <v>47</v>
      </c>
      <c r="E2" s="188"/>
      <c r="F2" s="188"/>
      <c r="G2" s="188"/>
      <c r="H2" s="188"/>
      <c r="I2" s="188"/>
      <c r="J2" s="188"/>
      <c r="K2" s="188"/>
      <c r="L2" s="185" t="s">
        <v>157</v>
      </c>
      <c r="M2" s="186"/>
      <c r="N2" s="186"/>
      <c r="O2" s="187"/>
    </row>
    <row r="3" spans="1:15" ht="26.25" customHeight="1" x14ac:dyDescent="0.5">
      <c r="A3" s="38"/>
      <c r="B3" s="84"/>
      <c r="C3" s="40"/>
      <c r="D3" s="189"/>
      <c r="E3" s="189"/>
      <c r="F3" s="189"/>
      <c r="G3" s="189"/>
      <c r="H3" s="189"/>
      <c r="I3" s="189"/>
      <c r="J3" s="189"/>
      <c r="K3" s="189"/>
      <c r="L3" s="53" t="s">
        <v>156</v>
      </c>
      <c r="M3" s="195" t="s">
        <v>177</v>
      </c>
      <c r="N3" s="195"/>
      <c r="O3" s="196"/>
    </row>
    <row r="4" spans="1:15" ht="12" customHeight="1" x14ac:dyDescent="0.5">
      <c r="A4" s="35"/>
      <c r="B4" s="6"/>
      <c r="C4" s="6"/>
      <c r="D4" s="6"/>
      <c r="E4" s="6"/>
      <c r="F4" s="6"/>
      <c r="G4" s="16"/>
      <c r="H4" s="16"/>
      <c r="I4" s="16"/>
      <c r="J4" s="16"/>
      <c r="K4" s="16"/>
      <c r="L4" s="5"/>
      <c r="M4" s="36"/>
      <c r="N4" s="36"/>
      <c r="O4" s="8"/>
    </row>
    <row r="5" spans="1:15" s="93" customFormat="1" ht="20.25" customHeight="1" x14ac:dyDescent="0.25">
      <c r="A5" s="164" t="s">
        <v>8</v>
      </c>
      <c r="B5" s="165"/>
      <c r="C5" s="85" t="s">
        <v>152</v>
      </c>
      <c r="D5" s="86"/>
      <c r="E5" s="87" t="s">
        <v>2</v>
      </c>
      <c r="F5" s="88"/>
      <c r="G5" s="89" t="s">
        <v>12</v>
      </c>
      <c r="H5" s="89"/>
      <c r="I5" s="90" t="s">
        <v>10</v>
      </c>
      <c r="J5" s="91"/>
      <c r="K5" s="88"/>
      <c r="L5" s="91" t="s">
        <v>0</v>
      </c>
      <c r="M5" s="91"/>
      <c r="N5" s="91"/>
      <c r="O5" s="92"/>
    </row>
    <row r="6" spans="1:15" s="93" customFormat="1" ht="33" customHeight="1" x14ac:dyDescent="0.25">
      <c r="A6" s="166" t="s">
        <v>9</v>
      </c>
      <c r="B6" s="167"/>
      <c r="C6" s="169" t="s">
        <v>179</v>
      </c>
      <c r="D6" s="170"/>
      <c r="E6" s="190" t="s">
        <v>67</v>
      </c>
      <c r="F6" s="191"/>
      <c r="G6" s="94" t="s">
        <v>59</v>
      </c>
      <c r="H6" s="128" t="s">
        <v>153</v>
      </c>
      <c r="I6" s="95" t="s">
        <v>11</v>
      </c>
      <c r="J6" s="96" t="s">
        <v>176</v>
      </c>
      <c r="K6" s="97"/>
      <c r="L6" s="93" t="s">
        <v>11</v>
      </c>
      <c r="M6" s="96" t="s">
        <v>154</v>
      </c>
      <c r="N6" s="96"/>
      <c r="O6" s="98"/>
    </row>
    <row r="7" spans="1:15" s="93" customFormat="1" ht="27" customHeight="1" x14ac:dyDescent="0.25">
      <c r="A7" s="166" t="s">
        <v>49</v>
      </c>
      <c r="B7" s="167"/>
      <c r="C7" s="99" t="s">
        <v>180</v>
      </c>
      <c r="D7" s="100"/>
      <c r="E7" s="192" t="s">
        <v>132</v>
      </c>
      <c r="F7" s="193"/>
      <c r="I7" s="95"/>
      <c r="K7" s="97"/>
      <c r="O7" s="97"/>
    </row>
    <row r="8" spans="1:15" s="93" customFormat="1" ht="20.25" customHeight="1" x14ac:dyDescent="0.25">
      <c r="A8" s="95"/>
      <c r="B8" s="101"/>
      <c r="C8" s="102"/>
      <c r="D8" s="100"/>
      <c r="E8" s="194" t="s">
        <v>131</v>
      </c>
      <c r="F8" s="193"/>
      <c r="G8" s="93" t="s">
        <v>1</v>
      </c>
      <c r="H8" s="93" t="s">
        <v>155</v>
      </c>
      <c r="I8" s="95" t="s">
        <v>1</v>
      </c>
      <c r="J8" s="130"/>
      <c r="K8" s="97"/>
      <c r="L8" s="93" t="s">
        <v>1</v>
      </c>
      <c r="O8" s="97"/>
    </row>
    <row r="9" spans="1:15" s="93" customFormat="1" ht="20.25" customHeight="1" x14ac:dyDescent="0.25">
      <c r="A9" s="103"/>
      <c r="B9" s="104"/>
      <c r="C9" s="105"/>
      <c r="D9" s="105"/>
      <c r="E9" s="176" t="s">
        <v>181</v>
      </c>
      <c r="F9" s="177"/>
      <c r="G9" s="106" t="s">
        <v>3</v>
      </c>
      <c r="H9" s="129">
        <v>45301</v>
      </c>
      <c r="I9" s="103" t="s">
        <v>3</v>
      </c>
      <c r="J9" s="110"/>
      <c r="K9" s="107"/>
      <c r="L9" s="106" t="s">
        <v>3</v>
      </c>
      <c r="M9" s="110"/>
      <c r="N9" s="110"/>
      <c r="O9" s="108"/>
    </row>
    <row r="10" spans="1:15" ht="13.5" customHeight="1" x14ac:dyDescent="0.25">
      <c r="A10" s="7"/>
      <c r="B10" s="7"/>
      <c r="C10" s="7"/>
      <c r="D10" s="7"/>
      <c r="E10" s="7"/>
      <c r="F10" s="7"/>
      <c r="G10" s="14"/>
      <c r="H10" s="14"/>
      <c r="I10" s="14"/>
      <c r="J10" s="14"/>
      <c r="K10" s="14"/>
      <c r="L10" s="14"/>
      <c r="M10" s="14"/>
      <c r="N10" s="14"/>
      <c r="O10" s="15"/>
    </row>
    <row r="11" spans="1:15" ht="25.5" customHeight="1" x14ac:dyDescent="0.25">
      <c r="A11" s="80" t="s">
        <v>50</v>
      </c>
      <c r="B11" s="168"/>
      <c r="C11" s="168"/>
      <c r="D11" s="81" t="s">
        <v>51</v>
      </c>
      <c r="E11" s="168"/>
      <c r="F11" s="168"/>
      <c r="G11" s="168"/>
      <c r="H11" s="168"/>
      <c r="I11" s="41"/>
      <c r="J11" s="82" t="s">
        <v>53</v>
      </c>
      <c r="K11" s="41"/>
      <c r="L11" s="41"/>
      <c r="M11" s="41"/>
      <c r="N11" s="41"/>
      <c r="O11" s="42"/>
    </row>
    <row r="12" spans="1:15" ht="13.5" customHeight="1" thickBot="1" x14ac:dyDescent="0.3">
      <c r="A12" s="7"/>
      <c r="B12" s="7"/>
      <c r="C12" s="7"/>
      <c r="D12" s="7"/>
      <c r="E12" s="7"/>
      <c r="F12" s="7"/>
      <c r="G12" s="14"/>
      <c r="H12" s="14"/>
      <c r="I12" s="14"/>
      <c r="J12" s="14"/>
      <c r="K12" s="14"/>
      <c r="L12" s="14"/>
      <c r="M12" s="14"/>
      <c r="N12" s="14"/>
      <c r="O12" s="15"/>
    </row>
    <row r="13" spans="1:15" ht="18.75" customHeight="1" x14ac:dyDescent="0.25">
      <c r="A13" s="54" t="s">
        <v>13</v>
      </c>
      <c r="B13" s="160" t="s">
        <v>15</v>
      </c>
      <c r="C13" s="178"/>
      <c r="D13" s="159" t="s">
        <v>4</v>
      </c>
      <c r="E13" s="160"/>
      <c r="F13" s="160"/>
      <c r="G13" s="160"/>
      <c r="H13" s="161"/>
      <c r="I13" s="155" t="s">
        <v>22</v>
      </c>
      <c r="J13" s="55" t="s">
        <v>18</v>
      </c>
      <c r="K13" s="157" t="s">
        <v>19</v>
      </c>
      <c r="L13" s="157"/>
      <c r="M13" s="157"/>
      <c r="N13" s="157"/>
      <c r="O13" s="158"/>
    </row>
    <row r="14" spans="1:15" ht="63.75" customHeight="1" thickBot="1" x14ac:dyDescent="0.35">
      <c r="A14" s="56" t="s">
        <v>14</v>
      </c>
      <c r="B14" s="179"/>
      <c r="C14" s="180"/>
      <c r="D14" s="57" t="s">
        <v>6</v>
      </c>
      <c r="E14" s="58" t="s">
        <v>5</v>
      </c>
      <c r="F14" s="59" t="s">
        <v>21</v>
      </c>
      <c r="G14" s="59" t="s">
        <v>16</v>
      </c>
      <c r="H14" s="60" t="s">
        <v>17</v>
      </c>
      <c r="I14" s="156"/>
      <c r="J14" s="61" t="s">
        <v>52</v>
      </c>
      <c r="K14" s="62" t="s">
        <v>20</v>
      </c>
      <c r="L14" s="63" t="s">
        <v>55</v>
      </c>
      <c r="M14" s="63" t="s">
        <v>56</v>
      </c>
      <c r="N14" s="147" t="s">
        <v>7</v>
      </c>
      <c r="O14" s="154" t="s">
        <v>178</v>
      </c>
    </row>
    <row r="15" spans="1:15" ht="18" customHeight="1" x14ac:dyDescent="0.25">
      <c r="A15" s="79">
        <v>1</v>
      </c>
      <c r="B15" s="174" t="s">
        <v>54</v>
      </c>
      <c r="C15" s="175"/>
      <c r="D15" s="76"/>
      <c r="E15" s="76"/>
      <c r="F15" s="75"/>
      <c r="G15" s="75"/>
      <c r="H15" s="76"/>
      <c r="I15" s="77"/>
      <c r="J15" s="75"/>
      <c r="K15" s="75"/>
      <c r="L15" s="75"/>
      <c r="M15" s="77"/>
      <c r="N15" s="149"/>
      <c r="O15" s="153"/>
    </row>
    <row r="16" spans="1:15" ht="50" x14ac:dyDescent="0.3">
      <c r="A16" s="139">
        <v>1.1000000000000001</v>
      </c>
      <c r="B16" s="162" t="s">
        <v>175</v>
      </c>
      <c r="C16" s="173"/>
      <c r="D16" s="115" t="s">
        <v>66</v>
      </c>
      <c r="E16" s="133" t="s">
        <v>142</v>
      </c>
      <c r="F16" s="11" t="s">
        <v>108</v>
      </c>
      <c r="G16" s="12" t="s">
        <v>109</v>
      </c>
      <c r="H16" s="13" t="s">
        <v>110</v>
      </c>
      <c r="I16" s="116" t="s">
        <v>28</v>
      </c>
      <c r="J16" s="117" t="s">
        <v>128</v>
      </c>
      <c r="K16" s="17"/>
      <c r="L16" s="78"/>
      <c r="M16" s="78"/>
      <c r="N16" s="150"/>
      <c r="O16" s="154" t="s">
        <v>182</v>
      </c>
    </row>
    <row r="17" spans="1:15" ht="80" customHeight="1" x14ac:dyDescent="0.25">
      <c r="A17" s="140">
        <v>1.2</v>
      </c>
      <c r="B17" s="162" t="s">
        <v>124</v>
      </c>
      <c r="C17" s="173"/>
      <c r="D17" s="119" t="s">
        <v>125</v>
      </c>
      <c r="E17" s="134" t="s">
        <v>159</v>
      </c>
      <c r="F17" s="69" t="s">
        <v>158</v>
      </c>
      <c r="G17" s="12" t="s">
        <v>64</v>
      </c>
      <c r="H17" s="13" t="s">
        <v>126</v>
      </c>
      <c r="I17" s="72" t="s">
        <v>34</v>
      </c>
      <c r="J17" s="117" t="s">
        <v>127</v>
      </c>
      <c r="K17" s="74" t="s">
        <v>120</v>
      </c>
      <c r="L17" s="78"/>
      <c r="M17" s="83"/>
      <c r="N17" s="148"/>
      <c r="O17" s="153"/>
    </row>
    <row r="18" spans="1:15" ht="93.5" customHeight="1" x14ac:dyDescent="0.25">
      <c r="A18" s="140">
        <v>1.3</v>
      </c>
      <c r="B18" s="183" t="s">
        <v>63</v>
      </c>
      <c r="C18" s="184"/>
      <c r="D18" s="119" t="s">
        <v>66</v>
      </c>
      <c r="E18" s="134" t="s">
        <v>135</v>
      </c>
      <c r="F18" s="69" t="s">
        <v>111</v>
      </c>
      <c r="G18" s="70" t="s">
        <v>64</v>
      </c>
      <c r="H18" s="13" t="s">
        <v>148</v>
      </c>
      <c r="I18" s="131" t="s">
        <v>28</v>
      </c>
      <c r="J18" s="73" t="s">
        <v>129</v>
      </c>
      <c r="K18" s="132"/>
      <c r="L18" s="83"/>
      <c r="M18" s="78"/>
      <c r="N18" s="151"/>
      <c r="O18" s="153"/>
    </row>
    <row r="19" spans="1:15" ht="126" x14ac:dyDescent="0.25">
      <c r="A19" s="141">
        <v>1.4</v>
      </c>
      <c r="B19" s="162" t="s">
        <v>143</v>
      </c>
      <c r="C19" s="173"/>
      <c r="D19" s="121" t="s">
        <v>66</v>
      </c>
      <c r="E19" s="136" t="s">
        <v>146</v>
      </c>
      <c r="F19" s="69" t="s">
        <v>144</v>
      </c>
      <c r="G19" s="12" t="s">
        <v>99</v>
      </c>
      <c r="H19" s="137" t="s">
        <v>147</v>
      </c>
      <c r="I19" s="73" t="s">
        <v>35</v>
      </c>
      <c r="J19" s="73" t="s">
        <v>145</v>
      </c>
      <c r="K19" s="17" t="s">
        <v>120</v>
      </c>
      <c r="L19" s="78"/>
      <c r="M19" s="17"/>
      <c r="N19" s="152"/>
      <c r="O19" s="153"/>
    </row>
    <row r="20" spans="1:15" ht="62.5" x14ac:dyDescent="0.25">
      <c r="A20" s="139">
        <v>1.5</v>
      </c>
      <c r="B20" s="162" t="s">
        <v>65</v>
      </c>
      <c r="C20" s="173"/>
      <c r="D20" s="119" t="s">
        <v>66</v>
      </c>
      <c r="E20" s="134" t="s">
        <v>134</v>
      </c>
      <c r="F20" s="69" t="s">
        <v>161</v>
      </c>
      <c r="G20" s="70" t="s">
        <v>99</v>
      </c>
      <c r="H20" s="13" t="s">
        <v>85</v>
      </c>
      <c r="I20" s="72" t="s">
        <v>31</v>
      </c>
      <c r="J20" s="73" t="s">
        <v>129</v>
      </c>
      <c r="K20" s="74" t="s">
        <v>120</v>
      </c>
      <c r="L20" s="83"/>
      <c r="M20" s="78"/>
      <c r="N20" s="151"/>
      <c r="O20" s="153"/>
    </row>
    <row r="21" spans="1:15" ht="125" x14ac:dyDescent="0.25">
      <c r="A21" s="141">
        <v>1.6</v>
      </c>
      <c r="B21" s="162" t="s">
        <v>68</v>
      </c>
      <c r="C21" s="163"/>
      <c r="D21" s="119" t="s">
        <v>66</v>
      </c>
      <c r="E21" s="135" t="s">
        <v>69</v>
      </c>
      <c r="F21" s="11" t="s">
        <v>160</v>
      </c>
      <c r="G21" s="70" t="s">
        <v>113</v>
      </c>
      <c r="H21" s="71" t="s">
        <v>100</v>
      </c>
      <c r="I21" s="18" t="s">
        <v>38</v>
      </c>
      <c r="J21" s="73" t="s">
        <v>130</v>
      </c>
      <c r="K21" s="74" t="s">
        <v>120</v>
      </c>
      <c r="L21" s="78"/>
      <c r="M21" s="78"/>
      <c r="N21" s="150"/>
      <c r="O21" s="153"/>
    </row>
    <row r="22" spans="1:15" ht="75.5" thickBot="1" x14ac:dyDescent="0.3">
      <c r="A22" s="127">
        <v>1.7</v>
      </c>
      <c r="B22" s="181" t="s">
        <v>114</v>
      </c>
      <c r="C22" s="182"/>
      <c r="D22" s="119" t="s">
        <v>66</v>
      </c>
      <c r="E22" s="135" t="s">
        <v>115</v>
      </c>
      <c r="F22" s="11" t="s">
        <v>162</v>
      </c>
      <c r="G22" s="70" t="s">
        <v>64</v>
      </c>
      <c r="H22" s="71" t="s">
        <v>112</v>
      </c>
      <c r="I22" s="18" t="s">
        <v>38</v>
      </c>
      <c r="J22" s="73" t="s">
        <v>130</v>
      </c>
      <c r="K22" s="74" t="s">
        <v>120</v>
      </c>
      <c r="L22" s="78"/>
      <c r="M22" s="78"/>
      <c r="N22" s="150"/>
      <c r="O22" s="153"/>
    </row>
    <row r="23" spans="1:15" ht="13.5" thickBot="1" x14ac:dyDescent="0.3">
      <c r="A23" s="142">
        <v>2</v>
      </c>
      <c r="B23" s="171" t="s">
        <v>106</v>
      </c>
      <c r="C23" s="172"/>
      <c r="D23" s="112"/>
      <c r="E23" s="112"/>
      <c r="F23" s="112"/>
      <c r="G23" s="113"/>
      <c r="H23" s="113"/>
      <c r="I23" s="112"/>
      <c r="J23" s="113"/>
      <c r="K23" s="113"/>
      <c r="L23" s="114"/>
      <c r="M23" s="114"/>
      <c r="N23" s="114"/>
      <c r="O23" s="153"/>
    </row>
    <row r="24" spans="1:15" ht="87.5" x14ac:dyDescent="0.25">
      <c r="A24" s="143">
        <v>2.1</v>
      </c>
      <c r="B24" s="162" t="s">
        <v>136</v>
      </c>
      <c r="C24" s="163"/>
      <c r="D24" s="119" t="s">
        <v>163</v>
      </c>
      <c r="E24" s="135" t="s">
        <v>137</v>
      </c>
      <c r="F24" s="11">
        <v>407.15100000000001</v>
      </c>
      <c r="G24" s="70" t="s">
        <v>138</v>
      </c>
      <c r="H24" s="71" t="s">
        <v>139</v>
      </c>
      <c r="I24" s="18" t="s">
        <v>35</v>
      </c>
      <c r="J24" s="73" t="s">
        <v>130</v>
      </c>
      <c r="K24" s="74" t="s">
        <v>120</v>
      </c>
      <c r="L24" s="78"/>
      <c r="M24" s="78"/>
      <c r="N24" s="150"/>
      <c r="O24" s="153"/>
    </row>
    <row r="25" spans="1:15" ht="237.5" x14ac:dyDescent="0.25">
      <c r="A25" s="139">
        <v>2.2000000000000002</v>
      </c>
      <c r="B25" s="162" t="s">
        <v>149</v>
      </c>
      <c r="C25" s="173"/>
      <c r="D25" s="119" t="s">
        <v>66</v>
      </c>
      <c r="E25" s="135" t="s">
        <v>151</v>
      </c>
      <c r="F25" s="11" t="s">
        <v>164</v>
      </c>
      <c r="G25" s="70" t="s">
        <v>64</v>
      </c>
      <c r="H25" s="71" t="s">
        <v>150</v>
      </c>
      <c r="I25" s="18" t="s">
        <v>38</v>
      </c>
      <c r="J25" s="73" t="s">
        <v>129</v>
      </c>
      <c r="K25" s="74" t="s">
        <v>120</v>
      </c>
      <c r="L25" s="78"/>
      <c r="M25" s="78"/>
      <c r="N25" s="150"/>
      <c r="O25" s="153"/>
    </row>
    <row r="26" spans="1:15" ht="74.400000000000006" customHeight="1" x14ac:dyDescent="0.3">
      <c r="A26" s="139">
        <v>2.2999999999999998</v>
      </c>
      <c r="B26" s="162" t="s">
        <v>72</v>
      </c>
      <c r="C26" s="163"/>
      <c r="D26" s="120" t="s">
        <v>71</v>
      </c>
      <c r="E26" s="135" t="s">
        <v>70</v>
      </c>
      <c r="F26" s="78">
        <v>407.23</v>
      </c>
      <c r="G26" s="70" t="s">
        <v>64</v>
      </c>
      <c r="H26" s="71" t="s">
        <v>112</v>
      </c>
      <c r="I26" s="118" t="s">
        <v>28</v>
      </c>
      <c r="J26" s="117" t="s">
        <v>128</v>
      </c>
      <c r="K26" s="78"/>
      <c r="L26" s="78"/>
      <c r="M26" s="109"/>
      <c r="N26" s="150"/>
      <c r="O26" s="154" t="s">
        <v>183</v>
      </c>
    </row>
    <row r="27" spans="1:15" ht="74.400000000000006" customHeight="1" x14ac:dyDescent="0.25">
      <c r="A27" s="139">
        <v>2.4</v>
      </c>
      <c r="B27" s="124" t="s">
        <v>116</v>
      </c>
      <c r="C27" s="122"/>
      <c r="D27" s="119" t="s">
        <v>62</v>
      </c>
      <c r="E27" s="133" t="s">
        <v>117</v>
      </c>
      <c r="F27" s="69" t="s">
        <v>165</v>
      </c>
      <c r="G27" s="12" t="s">
        <v>118</v>
      </c>
      <c r="H27" s="13" t="s">
        <v>119</v>
      </c>
      <c r="I27" s="18" t="s">
        <v>34</v>
      </c>
      <c r="J27" s="73" t="s">
        <v>129</v>
      </c>
      <c r="K27" s="74" t="s">
        <v>120</v>
      </c>
      <c r="L27" s="78"/>
      <c r="M27" s="109"/>
      <c r="N27" s="150"/>
      <c r="O27" s="153"/>
    </row>
    <row r="28" spans="1:15" ht="58.25" customHeight="1" x14ac:dyDescent="0.25">
      <c r="A28" s="139">
        <v>2.5</v>
      </c>
      <c r="B28" s="162" t="s">
        <v>73</v>
      </c>
      <c r="C28" s="163"/>
      <c r="D28" s="119" t="s">
        <v>74</v>
      </c>
      <c r="E28" s="135" t="s">
        <v>75</v>
      </c>
      <c r="F28" s="11" t="s">
        <v>166</v>
      </c>
      <c r="G28" s="70" t="s">
        <v>64</v>
      </c>
      <c r="H28" s="13" t="s">
        <v>101</v>
      </c>
      <c r="I28" s="18" t="s">
        <v>38</v>
      </c>
      <c r="J28" s="73" t="s">
        <v>129</v>
      </c>
      <c r="K28" s="74" t="s">
        <v>120</v>
      </c>
      <c r="L28" s="78"/>
      <c r="M28" s="109"/>
      <c r="N28" s="152"/>
      <c r="O28" s="153"/>
    </row>
    <row r="29" spans="1:15" ht="56" customHeight="1" x14ac:dyDescent="0.25">
      <c r="A29" s="139">
        <v>2.6</v>
      </c>
      <c r="B29" s="162" t="s">
        <v>76</v>
      </c>
      <c r="C29" s="173"/>
      <c r="D29" s="119" t="s">
        <v>62</v>
      </c>
      <c r="E29" s="135" t="s">
        <v>77</v>
      </c>
      <c r="F29" s="11" t="s">
        <v>78</v>
      </c>
      <c r="G29" s="70" t="s">
        <v>99</v>
      </c>
      <c r="H29" s="13" t="s">
        <v>102</v>
      </c>
      <c r="I29" s="18" t="s">
        <v>31</v>
      </c>
      <c r="J29" s="73" t="s">
        <v>129</v>
      </c>
      <c r="K29" s="74" t="s">
        <v>120</v>
      </c>
      <c r="L29" s="78"/>
      <c r="M29" s="109"/>
      <c r="N29" s="152"/>
      <c r="O29" s="153"/>
    </row>
    <row r="30" spans="1:15" ht="60" customHeight="1" x14ac:dyDescent="0.25">
      <c r="A30" s="123">
        <v>2.7</v>
      </c>
      <c r="B30" s="162" t="s">
        <v>79</v>
      </c>
      <c r="C30" s="173"/>
      <c r="D30" s="119" t="s">
        <v>80</v>
      </c>
      <c r="E30" s="135" t="s">
        <v>81</v>
      </c>
      <c r="F30" s="11" t="s">
        <v>167</v>
      </c>
      <c r="G30" s="70" t="s">
        <v>99</v>
      </c>
      <c r="H30" s="13" t="s">
        <v>121</v>
      </c>
      <c r="I30" s="18" t="s">
        <v>38</v>
      </c>
      <c r="J30" s="73" t="s">
        <v>129</v>
      </c>
      <c r="K30" s="74" t="s">
        <v>120</v>
      </c>
      <c r="L30" s="78"/>
      <c r="M30" s="109"/>
      <c r="N30" s="152"/>
      <c r="O30" s="153"/>
    </row>
    <row r="31" spans="1:15" ht="67.5" customHeight="1" x14ac:dyDescent="0.25">
      <c r="A31" s="123">
        <v>2.8</v>
      </c>
      <c r="B31" s="121" t="s">
        <v>82</v>
      </c>
      <c r="C31" s="122"/>
      <c r="D31" s="119" t="s">
        <v>83</v>
      </c>
      <c r="E31" s="135" t="s">
        <v>84</v>
      </c>
      <c r="F31" s="11" t="s">
        <v>168</v>
      </c>
      <c r="G31" s="70" t="s">
        <v>99</v>
      </c>
      <c r="H31" s="13" t="s">
        <v>85</v>
      </c>
      <c r="I31" s="18" t="s">
        <v>38</v>
      </c>
      <c r="J31" s="73" t="s">
        <v>129</v>
      </c>
      <c r="K31" s="74" t="s">
        <v>120</v>
      </c>
      <c r="L31" s="78"/>
      <c r="M31" s="109"/>
      <c r="N31" s="152"/>
      <c r="O31" s="153"/>
    </row>
    <row r="32" spans="1:15" ht="56.25" customHeight="1" x14ac:dyDescent="0.25">
      <c r="A32" s="123">
        <v>2.9</v>
      </c>
      <c r="B32" s="121" t="s">
        <v>86</v>
      </c>
      <c r="C32" s="122"/>
      <c r="D32" s="119" t="s">
        <v>87</v>
      </c>
      <c r="E32" s="135" t="s">
        <v>88</v>
      </c>
      <c r="F32" s="11" t="s">
        <v>169</v>
      </c>
      <c r="G32" s="12" t="s">
        <v>64</v>
      </c>
      <c r="H32" s="71" t="s">
        <v>112</v>
      </c>
      <c r="I32" s="18" t="s">
        <v>38</v>
      </c>
      <c r="J32" s="73" t="s">
        <v>129</v>
      </c>
      <c r="K32" s="74" t="s">
        <v>120</v>
      </c>
      <c r="L32" s="78"/>
      <c r="M32" s="109"/>
      <c r="N32" s="152"/>
      <c r="O32" s="153"/>
    </row>
    <row r="33" spans="1:15" ht="60.65" customHeight="1" x14ac:dyDescent="0.25">
      <c r="A33" s="125">
        <v>2.1</v>
      </c>
      <c r="B33" s="121" t="s">
        <v>61</v>
      </c>
      <c r="C33" s="122"/>
      <c r="D33" s="119" t="s">
        <v>87</v>
      </c>
      <c r="E33" s="135" t="s">
        <v>89</v>
      </c>
      <c r="F33" s="11" t="s">
        <v>170</v>
      </c>
      <c r="G33" s="12" t="s">
        <v>103</v>
      </c>
      <c r="H33" s="71" t="s">
        <v>112</v>
      </c>
      <c r="I33" s="18" t="s">
        <v>38</v>
      </c>
      <c r="J33" s="73" t="s">
        <v>129</v>
      </c>
      <c r="K33" s="74" t="s">
        <v>120</v>
      </c>
      <c r="L33" s="78"/>
      <c r="M33" s="109"/>
      <c r="N33" s="152"/>
      <c r="O33" s="153"/>
    </row>
    <row r="34" spans="1:15" ht="86.4" customHeight="1" x14ac:dyDescent="0.25">
      <c r="A34" s="123">
        <v>2.11</v>
      </c>
      <c r="B34" s="121" t="s">
        <v>90</v>
      </c>
      <c r="C34" s="122"/>
      <c r="D34" s="119" t="s">
        <v>91</v>
      </c>
      <c r="E34" s="135" t="s">
        <v>92</v>
      </c>
      <c r="F34" s="11" t="s">
        <v>171</v>
      </c>
      <c r="G34" s="12" t="s">
        <v>103</v>
      </c>
      <c r="H34" s="71" t="s">
        <v>112</v>
      </c>
      <c r="I34" s="18" t="s">
        <v>31</v>
      </c>
      <c r="J34" s="73" t="s">
        <v>129</v>
      </c>
      <c r="K34" s="74" t="s">
        <v>120</v>
      </c>
      <c r="L34" s="78"/>
      <c r="M34" s="109"/>
      <c r="N34" s="152"/>
      <c r="O34" s="153"/>
    </row>
    <row r="35" spans="1:15" ht="81.75" customHeight="1" thickBot="1" x14ac:dyDescent="0.3">
      <c r="A35" s="123">
        <v>2.12</v>
      </c>
      <c r="B35" s="121" t="s">
        <v>93</v>
      </c>
      <c r="C35" s="122"/>
      <c r="D35" s="119" t="s">
        <v>91</v>
      </c>
      <c r="E35" s="135" t="s">
        <v>94</v>
      </c>
      <c r="F35" s="11" t="s">
        <v>172</v>
      </c>
      <c r="G35" s="12" t="s">
        <v>103</v>
      </c>
      <c r="H35" s="71" t="s">
        <v>112</v>
      </c>
      <c r="I35" s="18" t="s">
        <v>31</v>
      </c>
      <c r="J35" s="73" t="s">
        <v>129</v>
      </c>
      <c r="K35" s="74" t="s">
        <v>120</v>
      </c>
      <c r="L35" s="78"/>
      <c r="M35" s="109"/>
      <c r="N35" s="152"/>
      <c r="O35" s="153"/>
    </row>
    <row r="36" spans="1:15" ht="13.5" thickBot="1" x14ac:dyDescent="0.3">
      <c r="A36" s="111">
        <v>3</v>
      </c>
      <c r="B36" s="171" t="s">
        <v>107</v>
      </c>
      <c r="C36" s="172"/>
      <c r="D36" s="112"/>
      <c r="E36" s="112"/>
      <c r="F36" s="112"/>
      <c r="G36" s="113"/>
      <c r="H36" s="113"/>
      <c r="I36" s="112"/>
      <c r="J36" s="113"/>
      <c r="K36" s="113"/>
      <c r="L36" s="114"/>
      <c r="M36" s="114"/>
      <c r="N36" s="114"/>
      <c r="O36" s="153"/>
    </row>
    <row r="37" spans="1:15" ht="75" x14ac:dyDescent="0.25">
      <c r="A37" s="126">
        <v>3.1</v>
      </c>
      <c r="B37" s="121" t="s">
        <v>95</v>
      </c>
      <c r="C37" s="122"/>
      <c r="D37" s="119" t="s">
        <v>96</v>
      </c>
      <c r="E37" s="135" t="s">
        <v>140</v>
      </c>
      <c r="F37" s="11" t="s">
        <v>173</v>
      </c>
      <c r="G37" s="12" t="s">
        <v>99</v>
      </c>
      <c r="H37" s="13" t="s">
        <v>104</v>
      </c>
      <c r="I37" s="18" t="s">
        <v>35</v>
      </c>
      <c r="J37" s="73" t="s">
        <v>133</v>
      </c>
      <c r="K37" s="74" t="s">
        <v>120</v>
      </c>
      <c r="L37" s="78"/>
      <c r="M37" s="109"/>
      <c r="N37" s="152"/>
      <c r="O37" s="153"/>
    </row>
    <row r="38" spans="1:15" ht="126" thickBot="1" x14ac:dyDescent="0.3">
      <c r="A38" s="127">
        <v>3.2</v>
      </c>
      <c r="B38" s="162" t="s">
        <v>122</v>
      </c>
      <c r="C38" s="163"/>
      <c r="D38" s="119" t="s">
        <v>97</v>
      </c>
      <c r="E38" s="135" t="s">
        <v>141</v>
      </c>
      <c r="F38" s="78" t="s">
        <v>174</v>
      </c>
      <c r="G38" s="12" t="s">
        <v>98</v>
      </c>
      <c r="H38" s="13" t="s">
        <v>105</v>
      </c>
      <c r="I38" s="18" t="s">
        <v>41</v>
      </c>
      <c r="J38" s="73" t="s">
        <v>123</v>
      </c>
      <c r="K38" s="138"/>
      <c r="L38" s="78"/>
      <c r="M38" s="74" t="s">
        <v>120</v>
      </c>
      <c r="N38" s="152"/>
      <c r="O38" s="153"/>
    </row>
    <row r="39" spans="1:15" ht="48" customHeight="1" x14ac:dyDescent="0.3">
      <c r="A39" s="3"/>
      <c r="D39" s="2"/>
      <c r="E39" s="3"/>
      <c r="F39" s="3"/>
      <c r="G39" s="198"/>
      <c r="H39" s="199"/>
      <c r="I39" s="199"/>
      <c r="J39" s="199"/>
      <c r="K39" s="199"/>
      <c r="L39" s="199"/>
      <c r="M39" s="199"/>
      <c r="N39" s="10"/>
      <c r="O39" s="153"/>
    </row>
    <row r="40" spans="1:15" ht="18.5" customHeight="1" x14ac:dyDescent="0.3">
      <c r="A40" s="9"/>
      <c r="B40" s="19" t="s">
        <v>23</v>
      </c>
      <c r="C40" s="20"/>
      <c r="D40" s="21"/>
      <c r="E40" s="20"/>
      <c r="F40" s="20"/>
      <c r="G40" s="22"/>
      <c r="H40" s="23"/>
      <c r="I40" s="23"/>
      <c r="J40" s="23"/>
      <c r="K40" s="23"/>
      <c r="L40" s="23"/>
      <c r="M40" s="23"/>
      <c r="N40" s="23"/>
      <c r="O40" s="146"/>
    </row>
    <row r="41" spans="1:15" ht="21.75" customHeight="1" x14ac:dyDescent="0.25">
      <c r="A41" s="24"/>
      <c r="B41" s="201" t="s">
        <v>58</v>
      </c>
      <c r="C41" s="201"/>
      <c r="D41" s="201"/>
      <c r="E41" s="201"/>
      <c r="F41" s="201"/>
      <c r="G41" s="201"/>
      <c r="H41" s="201"/>
      <c r="I41" s="201"/>
      <c r="J41" s="201"/>
      <c r="K41" s="201"/>
      <c r="L41" s="201"/>
      <c r="M41" s="201"/>
      <c r="N41" s="201"/>
      <c r="O41" s="202"/>
    </row>
    <row r="42" spans="1:15" ht="26.25" customHeight="1" x14ac:dyDescent="0.3">
      <c r="A42" s="24"/>
      <c r="B42" s="25" t="s">
        <v>24</v>
      </c>
      <c r="C42" s="25"/>
      <c r="D42" s="26" t="s">
        <v>25</v>
      </c>
      <c r="E42" s="25"/>
      <c r="F42" s="25" t="s">
        <v>26</v>
      </c>
      <c r="G42" s="27"/>
      <c r="H42" s="28"/>
      <c r="I42" s="28"/>
      <c r="J42" s="28"/>
      <c r="K42" s="28" t="s">
        <v>27</v>
      </c>
      <c r="L42" s="28"/>
      <c r="M42" s="28"/>
      <c r="N42" s="28"/>
      <c r="O42" s="144"/>
    </row>
    <row r="43" spans="1:15" ht="26.25" customHeight="1" x14ac:dyDescent="0.3">
      <c r="A43" s="24"/>
      <c r="B43" s="25"/>
      <c r="C43" s="25"/>
      <c r="D43" s="26"/>
      <c r="E43" s="25"/>
      <c r="F43" s="25"/>
      <c r="G43" s="27"/>
      <c r="H43" s="28"/>
      <c r="I43" s="28"/>
      <c r="J43" s="28"/>
      <c r="K43" s="28"/>
      <c r="L43" s="28"/>
      <c r="M43" s="28"/>
      <c r="N43" s="28"/>
      <c r="O43" s="144"/>
    </row>
    <row r="44" spans="1:15" ht="26.25" customHeight="1" x14ac:dyDescent="0.3">
      <c r="A44" s="24"/>
      <c r="B44" s="25"/>
      <c r="C44" s="25"/>
      <c r="D44" s="201"/>
      <c r="E44" s="201"/>
      <c r="F44" s="25"/>
      <c r="G44" s="27"/>
      <c r="H44" s="28"/>
      <c r="I44" s="28"/>
      <c r="J44" s="28"/>
      <c r="K44" s="28"/>
      <c r="L44" s="28"/>
      <c r="M44" s="28"/>
      <c r="N44" s="28"/>
      <c r="O44" s="144"/>
    </row>
    <row r="45" spans="1:15" ht="26.25" customHeight="1" x14ac:dyDescent="0.3">
      <c r="A45" s="24"/>
      <c r="B45" s="25"/>
      <c r="C45" s="25"/>
      <c r="D45" s="26"/>
      <c r="E45" s="25"/>
      <c r="F45" s="25"/>
      <c r="G45" s="27"/>
      <c r="H45" s="28"/>
      <c r="I45" s="28"/>
      <c r="J45" s="28"/>
      <c r="K45" s="28"/>
      <c r="L45" s="28"/>
      <c r="M45" s="28"/>
      <c r="N45" s="28"/>
      <c r="O45" s="144"/>
    </row>
    <row r="46" spans="1:15" ht="187" customHeight="1" x14ac:dyDescent="0.3">
      <c r="A46" s="29"/>
      <c r="B46" s="30"/>
      <c r="C46" s="30"/>
      <c r="D46" s="31"/>
      <c r="E46" s="30"/>
      <c r="F46" s="30"/>
      <c r="G46" s="32"/>
      <c r="H46" s="33"/>
      <c r="I46" s="33"/>
      <c r="J46" s="33"/>
      <c r="K46" s="33"/>
      <c r="L46" s="33"/>
      <c r="M46" s="33"/>
      <c r="N46" s="33"/>
      <c r="O46" s="145"/>
    </row>
    <row r="47" spans="1:15" ht="17.25" customHeight="1" x14ac:dyDescent="0.3">
      <c r="A47" s="25"/>
      <c r="B47" s="25"/>
      <c r="C47" s="25"/>
      <c r="D47" s="26"/>
      <c r="E47" s="25"/>
      <c r="F47" s="25"/>
      <c r="G47" s="27"/>
      <c r="H47" s="28"/>
      <c r="I47" s="28"/>
      <c r="J47" s="28"/>
      <c r="K47" s="28"/>
      <c r="L47" s="28"/>
      <c r="M47" s="28"/>
      <c r="N47" s="28"/>
      <c r="O47" s="144"/>
    </row>
    <row r="48" spans="1:15" ht="17.25" customHeight="1" x14ac:dyDescent="0.3">
      <c r="A48" s="209" t="s">
        <v>48</v>
      </c>
      <c r="B48" s="209"/>
      <c r="C48" s="64"/>
      <c r="D48" s="65"/>
      <c r="E48" s="64"/>
      <c r="F48" s="64"/>
      <c r="G48" s="66"/>
      <c r="H48" s="67"/>
      <c r="I48" s="67"/>
      <c r="J48" s="67"/>
      <c r="K48" s="67"/>
      <c r="L48" s="67"/>
      <c r="M48" s="67"/>
      <c r="N48" s="67"/>
      <c r="O48" s="68"/>
    </row>
    <row r="49" spans="1:15" ht="21.75" customHeight="1" x14ac:dyDescent="0.25">
      <c r="A49" s="43" t="s">
        <v>28</v>
      </c>
      <c r="B49" s="34" t="s">
        <v>29</v>
      </c>
      <c r="C49" s="205" t="s">
        <v>30</v>
      </c>
      <c r="D49" s="205"/>
      <c r="E49" s="206"/>
      <c r="F49" s="44" t="s">
        <v>31</v>
      </c>
      <c r="G49" s="197" t="s">
        <v>32</v>
      </c>
      <c r="H49" s="197"/>
      <c r="I49" s="197" t="s">
        <v>33</v>
      </c>
      <c r="J49" s="197"/>
      <c r="K49" s="197"/>
      <c r="L49" s="197"/>
      <c r="M49" s="197"/>
      <c r="N49" s="197"/>
      <c r="O49" s="200"/>
    </row>
    <row r="50" spans="1:15" ht="26.25" customHeight="1" x14ac:dyDescent="0.25">
      <c r="A50" s="45" t="s">
        <v>34</v>
      </c>
      <c r="B50" s="46" t="s">
        <v>57</v>
      </c>
      <c r="C50" s="207" t="s">
        <v>60</v>
      </c>
      <c r="D50" s="207"/>
      <c r="E50" s="208"/>
      <c r="F50" s="44" t="s">
        <v>35</v>
      </c>
      <c r="G50" s="197" t="s">
        <v>36</v>
      </c>
      <c r="H50" s="197"/>
      <c r="I50" s="197" t="s">
        <v>37</v>
      </c>
      <c r="J50" s="197"/>
      <c r="K50" s="197"/>
      <c r="L50" s="197"/>
      <c r="M50" s="197"/>
      <c r="N50" s="197"/>
      <c r="O50" s="200"/>
    </row>
    <row r="51" spans="1:15" ht="21.75" customHeight="1" x14ac:dyDescent="0.25">
      <c r="A51" s="43" t="s">
        <v>38</v>
      </c>
      <c r="B51" s="34" t="s">
        <v>39</v>
      </c>
      <c r="C51" s="205" t="s">
        <v>40</v>
      </c>
      <c r="D51" s="205"/>
      <c r="E51" s="206"/>
      <c r="F51" s="44" t="s">
        <v>41</v>
      </c>
      <c r="G51" s="197" t="s">
        <v>42</v>
      </c>
      <c r="H51" s="197"/>
      <c r="I51" s="197" t="s">
        <v>43</v>
      </c>
      <c r="J51" s="197"/>
      <c r="K51" s="197"/>
      <c r="L51" s="197"/>
      <c r="M51" s="197"/>
      <c r="N51" s="197"/>
      <c r="O51" s="200"/>
    </row>
    <row r="52" spans="1:15" ht="21.75" customHeight="1" x14ac:dyDescent="0.25">
      <c r="A52" s="47" t="s">
        <v>44</v>
      </c>
      <c r="B52" s="48" t="s">
        <v>45</v>
      </c>
      <c r="C52" s="203" t="s">
        <v>46</v>
      </c>
      <c r="D52" s="203"/>
      <c r="E52" s="204"/>
      <c r="F52" s="49"/>
      <c r="G52" s="50"/>
      <c r="H52" s="51"/>
      <c r="I52" s="51"/>
      <c r="J52" s="51"/>
      <c r="K52" s="51"/>
      <c r="L52" s="51"/>
      <c r="M52" s="51"/>
      <c r="N52" s="51"/>
      <c r="O52" s="52"/>
    </row>
    <row r="53" spans="1:15" ht="17.25" customHeight="1" x14ac:dyDescent="0.3">
      <c r="A53" s="3"/>
      <c r="B53" s="3"/>
      <c r="C53" s="3"/>
      <c r="D53" s="2"/>
      <c r="E53" s="3"/>
      <c r="F53" s="3"/>
      <c r="G53" s="4"/>
      <c r="H53" s="5"/>
      <c r="I53" s="5"/>
      <c r="J53" s="5"/>
      <c r="K53" s="5"/>
      <c r="L53" s="5"/>
      <c r="M53" s="5"/>
      <c r="N53" s="5"/>
      <c r="O53" s="10"/>
    </row>
  </sheetData>
  <mergeCells count="48">
    <mergeCell ref="C52:E52"/>
    <mergeCell ref="C49:E49"/>
    <mergeCell ref="C50:E50"/>
    <mergeCell ref="C51:E51"/>
    <mergeCell ref="A48:B48"/>
    <mergeCell ref="G49:H49"/>
    <mergeCell ref="G50:H50"/>
    <mergeCell ref="G51:H51"/>
    <mergeCell ref="G39:M39"/>
    <mergeCell ref="I49:O49"/>
    <mergeCell ref="I50:O50"/>
    <mergeCell ref="I51:O51"/>
    <mergeCell ref="B41:O41"/>
    <mergeCell ref="D44:E44"/>
    <mergeCell ref="L2:O2"/>
    <mergeCell ref="D2:K3"/>
    <mergeCell ref="E6:F6"/>
    <mergeCell ref="E7:F7"/>
    <mergeCell ref="E8:F8"/>
    <mergeCell ref="M3:O3"/>
    <mergeCell ref="B15:C15"/>
    <mergeCell ref="E9:F9"/>
    <mergeCell ref="B26:C26"/>
    <mergeCell ref="B13:C14"/>
    <mergeCell ref="B16:C16"/>
    <mergeCell ref="B17:C17"/>
    <mergeCell ref="B22:C22"/>
    <mergeCell ref="B18:C18"/>
    <mergeCell ref="B23:C23"/>
    <mergeCell ref="B24:C24"/>
    <mergeCell ref="B19:C19"/>
    <mergeCell ref="B25:C25"/>
    <mergeCell ref="I13:I14"/>
    <mergeCell ref="K13:O13"/>
    <mergeCell ref="D13:H13"/>
    <mergeCell ref="B38:C38"/>
    <mergeCell ref="A5:B5"/>
    <mergeCell ref="B21:C21"/>
    <mergeCell ref="A6:B6"/>
    <mergeCell ref="A7:B7"/>
    <mergeCell ref="B11:C11"/>
    <mergeCell ref="C6:D6"/>
    <mergeCell ref="B36:C36"/>
    <mergeCell ref="B28:C28"/>
    <mergeCell ref="B30:C30"/>
    <mergeCell ref="B29:C29"/>
    <mergeCell ref="E11:H11"/>
    <mergeCell ref="B20:C20"/>
  </mergeCells>
  <conditionalFormatting sqref="K24:K25">
    <cfRule type="cellIs" dxfId="4" priority="6" operator="equal">
      <formula>"N/A"</formula>
    </cfRule>
  </conditionalFormatting>
  <conditionalFormatting sqref="K27:K35">
    <cfRule type="cellIs" dxfId="3" priority="12" operator="equal">
      <formula>"N/A"</formula>
    </cfRule>
  </conditionalFormatting>
  <conditionalFormatting sqref="K37:K38">
    <cfRule type="cellIs" dxfId="2" priority="10" operator="equal">
      <formula>"N/A"</formula>
    </cfRule>
  </conditionalFormatting>
  <conditionalFormatting sqref="K16:N20 K21:K22 L21:N25 K26:N26 L27:N38">
    <cfRule type="cellIs" dxfId="1" priority="2" operator="equal">
      <formula>"N/A"</formula>
    </cfRule>
  </conditionalFormatting>
  <conditionalFormatting sqref="L16">
    <cfRule type="cellIs" dxfId="0" priority="27" operator="equal">
      <formula>"N/A"</formula>
    </cfRule>
  </conditionalFormatting>
  <pageMargins left="0.27559055118110237" right="0.27559055118110237" top="0.70866141732283472" bottom="0.39370078740157483" header="0.27559055118110237" footer="0.23622047244094491"/>
  <pageSetup paperSize="9" scale="60"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2023-12-18T02:55:19Z</cp:lastPrinted>
  <dcterms:created xsi:type="dcterms:W3CDTF">2014-05-28T23:13:32Z</dcterms:created>
  <dcterms:modified xsi:type="dcterms:W3CDTF">2024-07-10T05:53:41Z</dcterms:modified>
</cp:coreProperties>
</file>